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5bc485fcdf4f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89317dbd19d04468"/>
    <x:sheet xmlns:r="http://schemas.openxmlformats.org/officeDocument/2006/relationships" name="Data Reservasi" sheetId="2" r:id="R9170f533be7e4cd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dcd768af53483f" /><Relationship Type="http://schemas.openxmlformats.org/officeDocument/2006/relationships/theme" Target="/xl/theme/theme1.xml" Id="R8672ec11c23a413c" /><Relationship Type="http://schemas.openxmlformats.org/officeDocument/2006/relationships/sharedStrings" Target="/xl/sharedStrings.xml" Id="R841f357c1cbb4a1a" /><Relationship Type="http://schemas.openxmlformats.org/officeDocument/2006/relationships/worksheet" Target="/xl/worksheets/sheet1.xml" Id="R89317dbd19d04468" /><Relationship Type="http://schemas.openxmlformats.org/officeDocument/2006/relationships/worksheet" Target="/xl/worksheets/sheet2.xml" Id="R9170f533be7e4cd3" /></Relationships>
</file>

<file path=xl/tables/table1.xml><?xml version="1.0" encoding="utf-8"?>
<x:table xmlns:x="http://schemas.openxmlformats.org/spreadsheetml/2006/main" id="1" name="Reservasikotapinang" displayName="Reservasikotapinang" ref="A5:R19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418365ca56b94f96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Kota Pinang</x:v>
      </x:c>
    </x:row>
    <x:row r="3">
      <x:c r="A3" s="2" t="str">
        <x:v>Sumber: Daftar_Penginapan_Kota_Pinang_dan_Sekitarnya.xlsx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Reservasi'!B6:B19)</x:f>
        <x:v>14</x:v>
      </x:c>
    </x:row>
    <x:row r="7" ht="28" customHeight="1">
      <x:c r="A7" s="14" t="str">
        <x:v>Penginapan baru</x:v>
      </x:c>
      <x:c r="B7" s="15" t="n">
        <x:f>COUNTIFS('Data Reservasi'!Q6:Q19,"Penginapan baru")</x:f>
        <x:v>14</x:v>
      </x:c>
    </x:row>
    <x:row r="8" ht="28" customHeight="1">
      <x:c r="A8" s="14" t="str">
        <x:v>Sudah ada di katalog</x:v>
      </x:c>
      <x:c r="B8" s="15" t="n">
        <x:f>COUNTIFS('Data Reservasi'!Q6:Q19,"Sudah ada di katalog")</x:f>
        <x:v>0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Aek Batu</x:v>
      </x:c>
      <x:c r="B11" s="15" t="n">
        <x:f>COUNTIFS('Data Reservasi'!E$6:E$19,A11)</x:f>
        <x:v>2</x:v>
      </x:c>
    </x:row>
    <x:row r="12" ht="28" customHeight="1">
      <x:c r="A12" s="14" t="str">
        <x:v>Blok Songo</x:v>
      </x:c>
      <x:c r="B12" s="15" t="n">
        <x:f>COUNTIFS('Data Reservasi'!E$6:E$19,A12)</x:f>
        <x:v>1</x:v>
      </x:c>
    </x:row>
    <x:row r="13" ht="28" customHeight="1">
      <x:c r="A13" s="14" t="str">
        <x:v>Cikampak / Aek Batu</x:v>
      </x:c>
      <x:c r="B13" s="15" t="n">
        <x:f>COUNTIFS('Data Reservasi'!E$6:E$19,A13)</x:f>
        <x:v>1</x:v>
      </x:c>
    </x:row>
    <x:row r="14" ht="28" customHeight="1">
      <x:c r="A14" s="14" t="str">
        <x:v>Jalan Pemuda</x:v>
      </x:c>
      <x:c r="B14" s="15" t="n">
        <x:f>COUNTIFS('Data Reservasi'!E$6:E$19,A14)</x:f>
        <x:v>1</x:v>
      </x:c>
    </x:row>
    <x:row r="15" ht="28" customHeight="1">
      <x:c r="A15" s="14" t="str">
        <x:v>Langga Payung</x:v>
      </x:c>
      <x:c r="B15" s="15" t="n">
        <x:f>COUNTIFS('Data Reservasi'!E$6:E$19,A15)</x:f>
        <x:v>2</x:v>
      </x:c>
    </x:row>
    <x:row r="16" ht="28" customHeight="1">
      <x:c r="A16" s="14" t="str">
        <x:v>Pasir Tuntung</x:v>
      </x:c>
      <x:c r="B16" s="15" t="n">
        <x:f>COUNTIFS('Data Reservasi'!E$6:E$19,A16)</x:f>
        <x:v>1</x:v>
      </x:c>
    </x:row>
    <x:row r="17" ht="28" customHeight="1">
      <x:c r="A17" s="14" t="str">
        <x:v>Pusat / Jalan Lintas</x:v>
      </x:c>
      <x:c r="B17" s="15" t="n">
        <x:f>COUNTIFS('Data Reservasi'!E$6:E$19,A17)</x:f>
        <x:v>1</x:v>
      </x:c>
    </x:row>
    <x:row r="18" ht="28" customHeight="1">
      <x:c r="A18" s="14" t="str">
        <x:v>Pusat / Lintas Sumatera</x:v>
      </x:c>
      <x:c r="B18" s="15" t="n">
        <x:f>COUNTIFS('Data Reservasi'!E$6:E$19,A18)</x:f>
        <x:v>1</x:v>
      </x:c>
    </x:row>
    <x:row r="19" ht="28" customHeight="1">
      <x:c r="A19" s="14" t="str">
        <x:v>Pusat Kota</x:v>
      </x:c>
      <x:c r="B19" s="15" t="n">
        <x:f>COUNTIFS('Data Reservasi'!E$6:E$19,A19)</x:f>
        <x:v>2</x:v>
      </x:c>
    </x:row>
    <x:row r="20" ht="28" customHeight="1">
      <x:c r="A20" s="14" t="str">
        <x:v>Sisumut</x:v>
      </x:c>
      <x:c r="B20" s="15" t="n">
        <x:f>COUNTIFS('Data Reservasi'!E$6:E$19,A20)</x:f>
        <x:v>1</x:v>
      </x:c>
    </x:row>
    <x:row r="21" ht="28" customHeight="1">
      <x:c r="A21" s="14" t="str">
        <x:v>Sisumut / Blok Songo</x:v>
      </x:c>
      <x:c r="B21" s="15" t="n">
        <x:f>COUNTIFS('Data Reservasi'!E$6:E$19,A21)</x:f>
        <x:v>1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Kota Pinang</x:v>
      </x:c>
    </x:row>
    <x:row r="3">
      <x:c r="A3" s="2" t="str">
        <x:v>Sumber: Daftar_Penginapan_Kota_Pinang_dan_Sekitarnya.xlsx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64" customHeight="1">
      <x:c r="A6" s="11" t="str">
        <x:v>sumatera-utara-kota-pinang-anwar</x:v>
      </x:c>
      <x:c r="B6" s="11" t="str">
        <x:v>Anwar</x:v>
      </x:c>
      <x:c r="C6" s="11" t="str">
        <x:v>Sumatera Utara</x:v>
      </x:c>
      <x:c r="D6" s="11" t="str">
        <x:v>Kota Pinang</x:v>
      </x:c>
      <x:c r="E6" s="11" t="str">
        <x:v>Pasir Tuntung</x:v>
      </x:c>
      <x:c r="F6" s="11" t="str"/>
      <x:c r="G6" s="11" t="str">
        <x:v>Bed &amp; breakfast</x:v>
      </x:c>
      <x:c r="H6" s="11" t="str">
        <x:v>Jl. Jenderal Sudirman No.13, Pasir Tuntung</x:v>
      </x:c>
      <x:c r="I6" s="12" t="str"/>
      <x:c r="J6" s="12" t="str"/>
      <x:c r="K6" s="11" t="str">
        <x:v>Belum terverifikasi</x:v>
      </x:c>
      <x:c r="L6" s="11" t="str">
        <x:v>Informasi fasilitas belum tersedia pada file sumber. Konfirmasi langsung ke penginapan.</x:v>
      </x:c>
      <x:c r="M6" s="11" t="str"/>
      <x:c r="N6" s="11" t="str">
        <x:v>Daftar_Penginapan_Kota_Pinang_dan_Sekitarnya.xlsx</x:v>
      </x:c>
      <x:c r="O6" s="13" t="n">
        <x:v>12</x:v>
      </x:c>
      <x:c r="P6" s="11" t="str">
        <x:v>Listing minim; verifikasi</x:v>
      </x:c>
      <x:c r="Q6" s="11" t="str">
        <x:v>Penginapan baru</x:v>
      </x:c>
      <x:c r="R6" s="11" t="str">
        <x:v>reservasi/index.html?propertyId=sumatera-utara-kota-pinang-anwar&amp;property=Anwar</x:v>
      </x:c>
    </x:row>
    <x:row r="7" ht="64" customHeight="1">
      <x:c r="A7" s="11" t="str">
        <x:v>sumatera-utara-kota-pinang-grand-permata-hotel</x:v>
      </x:c>
      <x:c r="B7" s="11" t="str">
        <x:v>Grand Permata Hotel</x:v>
      </x:c>
      <x:c r="C7" s="11" t="str">
        <x:v>Sumatera Utara</x:v>
      </x:c>
      <x:c r="D7" s="11" t="str">
        <x:v>Kota Pinang</x:v>
      </x:c>
      <x:c r="E7" s="11" t="str">
        <x:v>Cikampak / Aek Batu</x:v>
      </x:c>
      <x:c r="F7" s="11" t="str"/>
      <x:c r="G7" s="11" t="str">
        <x:v>Hotel</x:v>
      </x:c>
      <x:c r="H7" s="11" t="str">
        <x:v>Jl. Lintas Sumatera No.8A-E, Aek Batu</x:v>
      </x:c>
      <x:c r="I7" s="12" t="str">
        <x:v>0624491188</x:v>
      </x:c>
      <x:c r="J7" s="12" t="str"/>
      <x:c r="K7" s="11" t="str">
        <x:v>Belum terverifikasi</x:v>
      </x:c>
      <x:c r="L7" s="11" t="str">
        <x:v>Informasi fasilitas belum tersedia pada file sumber. Konfirmasi langsung ke penginapan.</x:v>
      </x:c>
      <x:c r="M7" s="11" t="str"/>
      <x:c r="N7" s="11" t="str">
        <x:v>Daftar_Penginapan_Kota_Pinang_dan_Sekitarnya.xlsx</x:v>
      </x:c>
      <x:c r="O7" s="13" t="n">
        <x:v>10</x:v>
      </x:c>
      <x:c r="P7" s="11" t="str">
        <x:v>Telepon tetap</x:v>
      </x:c>
      <x:c r="Q7" s="11" t="str">
        <x:v>Penginapan baru</x:v>
      </x:c>
      <x:c r="R7" s="11" t="str">
        <x:v>reservasi/index.html?propertyId=sumatera-utara-kota-pinang-grand-permata-hotel&amp;property=Grand%20Permata%20Hotel</x:v>
      </x:c>
    </x:row>
    <x:row r="8" ht="64" customHeight="1">
      <x:c r="A8" s="11" t="str">
        <x:v>sumatera-utara-kota-pinang-grand-sahada-hotel</x:v>
      </x:c>
      <x:c r="B8" s="11" t="str">
        <x:v>Grand Sahada Hotel</x:v>
      </x:c>
      <x:c r="C8" s="11" t="str">
        <x:v>Sumatera Utara</x:v>
      </x:c>
      <x:c r="D8" s="11" t="str">
        <x:v>Kota Pinang</x:v>
      </x:c>
      <x:c r="E8" s="11" t="str">
        <x:v>Aek Batu</x:v>
      </x:c>
      <x:c r="F8" s="11" t="str"/>
      <x:c r="G8" s="11" t="str">
        <x:v>Hotel</x:v>
      </x:c>
      <x:c r="H8" s="11" t="str">
        <x:v>Jl. Lintas Sumatera, Aek Batu</x:v>
      </x:c>
      <x:c r="I8" s="12" t="str">
        <x:v>082369355556</x:v>
      </x:c>
      <x:c r="J8" s="12" t="str"/>
      <x:c r="K8" s="11" t="str">
        <x:v>Belum terverifikasi</x:v>
      </x:c>
      <x:c r="L8" s="11" t="str">
        <x:v>Informasi fasilitas belum tersedia pada file sumber. Konfirmasi langsung ke penginapan.</x:v>
      </x:c>
      <x:c r="M8" s="11" t="str"/>
      <x:c r="N8" s="11" t="str">
        <x:v>Daftar_Penginapan_Kota_Pinang_dan_Sekitarnya.xlsx</x:v>
      </x:c>
      <x:c r="O8" s="13" t="n">
        <x:v>11</x:v>
      </x:c>
      <x:c r="P8" s="11" t="str"/>
      <x:c r="Q8" s="11" t="str">
        <x:v>Penginapan baru</x:v>
      </x:c>
      <x:c r="R8" s="11" t="str">
        <x:v>reservasi/index.html?propertyId=sumatera-utara-kota-pinang-grand-sahada-hotel&amp;property=Grand%20Sahada%20Hotel</x:v>
      </x:c>
    </x:row>
    <x:row r="9" ht="64" customHeight="1">
      <x:c r="A9" s="11" t="str">
        <x:v>sumatera-utara-kota-pinang-hotel-grand-suma</x:v>
      </x:c>
      <x:c r="B9" s="11" t="str">
        <x:v>Hotel Grand Suma</x:v>
      </x:c>
      <x:c r="C9" s="11" t="str">
        <x:v>Sumatera Utara</x:v>
      </x:c>
      <x:c r="D9" s="11" t="str">
        <x:v>Kota Pinang</x:v>
      </x:c>
      <x:c r="E9" s="11" t="str">
        <x:v>Sisumut / Blok Songo</x:v>
      </x:c>
      <x:c r="F9" s="11" t="str"/>
      <x:c r="G9" s="11" t="str">
        <x:v>Hotel</x:v>
      </x:c>
      <x:c r="H9" s="11" t="str">
        <x:v>Jl. Sisumut, Kota Pinang</x:v>
      </x:c>
      <x:c r="I9" s="12" t="str">
        <x:v>082168360492</x:v>
      </x:c>
      <x:c r="J9" s="12" t="str"/>
      <x:c r="K9" s="11" t="str">
        <x:v>Belum terverifikasi</x:v>
      </x:c>
      <x:c r="L9" s="11" t="str">
        <x:v>Informasi fasilitas belum tersedia pada file sumber. Konfirmasi langsung ke penginapan.</x:v>
      </x:c>
      <x:c r="M9" s="11" t="str"/>
      <x:c r="N9" s="11" t="str">
        <x:v>Daftar_Penginapan_Kota_Pinang_dan_Sekitarnya.xlsx</x:v>
      </x:c>
      <x:c r="O9" s="13" t="n">
        <x:v>3</x:v>
      </x:c>
      <x:c r="P9" s="11" t="str">
        <x:v>Nomor seluler dari direktori; verifikasi</x:v>
      </x:c>
      <x:c r="Q9" s="11" t="str">
        <x:v>Penginapan baru</x:v>
      </x:c>
      <x:c r="R9" s="11" t="str">
        <x:v>reservasi/index.html?propertyId=sumatera-utara-kota-pinang-hotel-grand-suma&amp;property=Hotel%20Grand%20Suma</x:v>
      </x:c>
    </x:row>
    <x:row r="10" ht="64" customHeight="1">
      <x:c r="A10" s="11" t="str">
        <x:v>sumatera-utara-kota-pinang-hotel-istana-ix</x:v>
      </x:c>
      <x:c r="B10" s="11" t="str">
        <x:v>Hotel Istana IX</x:v>
      </x:c>
      <x:c r="C10" s="11" t="str">
        <x:v>Sumatera Utara</x:v>
      </x:c>
      <x:c r="D10" s="11" t="str">
        <x:v>Kota Pinang</x:v>
      </x:c>
      <x:c r="E10" s="11" t="str">
        <x:v>Pusat / Jalan Lintas</x:v>
      </x:c>
      <x:c r="F10" s="11" t="str"/>
      <x:c r="G10" s="11" t="str">
        <x:v>Hotel</x:v>
      </x:c>
      <x:c r="H10" s="11" t="str">
        <x:v>Kota Pinang, Labuhanbatu Selatan</x:v>
      </x:c>
      <x:c r="I10" s="12" t="str">
        <x:v>081160600991</x:v>
      </x:c>
      <x:c r="J10" s="12" t="str"/>
      <x:c r="K10" s="11" t="str">
        <x:v>Belum terverifikasi</x:v>
      </x:c>
      <x:c r="L10" s="11" t="str">
        <x:v>Informasi fasilitas belum tersedia pada file sumber. Konfirmasi langsung ke penginapan.</x:v>
      </x:c>
      <x:c r="M10" s="11" t="str"/>
      <x:c r="N10" s="11" t="str">
        <x:v>Daftar_Penginapan_Kota_Pinang_dan_Sekitarnya.xlsx</x:v>
      </x:c>
      <x:c r="O10" s="13" t="n">
        <x:v>5</x:v>
      </x:c>
      <x:c r="P10" s="11" t="str"/>
      <x:c r="Q10" s="11" t="str">
        <x:v>Penginapan baru</x:v>
      </x:c>
      <x:c r="R10" s="11" t="str">
        <x:v>reservasi/index.html?propertyId=sumatera-utara-kota-pinang-hotel-istana-ix&amp;property=Hotel%20Istana%20IX</x:v>
      </x:c>
    </x:row>
    <x:row r="11" ht="64" customHeight="1">
      <x:c r="A11" s="11" t="str">
        <x:v>sumatera-utara-kota-pinang-kos-kos-an</x:v>
      </x:c>
      <x:c r="B11" s="11" t="str">
        <x:v>Kos kos an</x:v>
      </x:c>
      <x:c r="C11" s="11" t="str">
        <x:v>Sumatera Utara</x:v>
      </x:c>
      <x:c r="D11" s="11" t="str">
        <x:v>Kota Pinang</x:v>
      </x:c>
      <x:c r="E11" s="11" t="str">
        <x:v>Langga Payung</x:v>
      </x:c>
      <x:c r="F11" s="11" t="str"/>
      <x:c r="G11" s="11" t="str">
        <x:v>Kost / hostel</x:v>
      </x:c>
      <x:c r="H11" s="11" t="str">
        <x:v>Jl. Kota Pinang–Gunung Tua No.16, Langga Payung</x:v>
      </x:c>
      <x:c r="I11" s="12" t="str">
        <x:v>082275495973</x:v>
      </x:c>
      <x:c r="J11" s="12" t="str"/>
      <x:c r="K11" s="11" t="str">
        <x:v>Belum terverifikasi</x:v>
      </x:c>
      <x:c r="L11" s="11" t="str">
        <x:v>Informasi fasilitas belum tersedia pada file sumber. Konfirmasi langsung ke penginapan.</x:v>
      </x:c>
      <x:c r="M11" s="11" t="str"/>
      <x:c r="N11" s="11" t="str">
        <x:v>Daftar_Penginapan_Kota_Pinang_dan_Sekitarnya.xlsx</x:v>
      </x:c>
      <x:c r="O11" s="13" t="n">
        <x:v>15</x:v>
      </x:c>
      <x:c r="P11" s="11" t="str">
        <x:v>Nama generik; verifikasi</x:v>
      </x:c>
      <x:c r="Q11" s="11" t="str">
        <x:v>Penginapan baru</x:v>
      </x:c>
      <x:c r="R11" s="11" t="str">
        <x:v>reservasi/index.html?propertyId=sumatera-utara-kota-pinang-kos-kos-an&amp;property=Kos%20kos%20an</x:v>
      </x:c>
    </x:row>
    <x:row r="12" ht="64" customHeight="1">
      <x:c r="A12" s="11" t="str">
        <x:v>sumatera-utara-kota-pinang-kost-listing-lokal</x:v>
      </x:c>
      <x:c r="B12" s="11" t="str">
        <x:v>Kost (listing lokal)</x:v>
      </x:c>
      <x:c r="C12" s="11" t="str">
        <x:v>Sumatera Utara</x:v>
      </x:c>
      <x:c r="D12" s="11" t="str">
        <x:v>Kota Pinang</x:v>
      </x:c>
      <x:c r="E12" s="11" t="str">
        <x:v>Pusat Kota</x:v>
      </x:c>
      <x:c r="F12" s="11" t="str"/>
      <x:c r="G12" s="11" t="str">
        <x:v>Kost / longstay</x:v>
      </x:c>
      <x:c r="H12" s="11" t="str">
        <x:v>Kota Pinang, Labuhanbatu Selatan</x:v>
      </x:c>
      <x:c r="I12" s="12" t="str">
        <x:v>081362462323</x:v>
      </x:c>
      <x:c r="J12" s="12" t="str"/>
      <x:c r="K12" s="11" t="str">
        <x:v>Belum terverifikasi</x:v>
      </x:c>
      <x:c r="L12" s="11" t="str">
        <x:v>Informasi fasilitas belum tersedia pada file sumber. Konfirmasi langsung ke penginapan.</x:v>
      </x:c>
      <x:c r="M12" s="11" t="str"/>
      <x:c r="N12" s="11" t="str">
        <x:v>Daftar_Penginapan_Kota_Pinang_dan_Sekitarnya.xlsx</x:v>
      </x:c>
      <x:c r="O12" s="13" t="n">
        <x:v>8</x:v>
      </x:c>
      <x:c r="P12" s="11" t="str">
        <x:v>Nama generik; pastikan properti</x:v>
      </x:c>
      <x:c r="Q12" s="11" t="str">
        <x:v>Penginapan baru</x:v>
      </x:c>
      <x:c r="R12" s="11" t="str">
        <x:v>reservasi/index.html?propertyId=sumatera-utara-kota-pinang-kost-listing-lokal&amp;property=Kost%20(listing%20lokal)</x:v>
      </x:c>
    </x:row>
    <x:row r="13" ht="64" customHeight="1">
      <x:c r="A13" s="11" t="str">
        <x:v>sumatera-utara-kota-pinang-penginapan-adian-paramalan</x:v>
      </x:c>
      <x:c r="B13" s="11" t="str">
        <x:v>Penginapan Adian Paramalan</x:v>
      </x:c>
      <x:c r="C13" s="11" t="str">
        <x:v>Sumatera Utara</x:v>
      </x:c>
      <x:c r="D13" s="11" t="str">
        <x:v>Kota Pinang</x:v>
      </x:c>
      <x:c r="E13" s="11" t="str">
        <x:v>Langga Payung</x:v>
      </x:c>
      <x:c r="F13" s="11" t="str"/>
      <x:c r="G13" s="11" t="str">
        <x:v>Penginapan</x:v>
      </x:c>
      <x:c r="H13" s="11" t="str">
        <x:v>Jl. Kota Pinang–Gunung Tua, Langga Payung</x:v>
      </x:c>
      <x:c r="I13" s="12" t="str">
        <x:v>082166632776</x:v>
      </x:c>
      <x:c r="J13" s="12" t="str"/>
      <x:c r="K13" s="11" t="str">
        <x:v>Belum terverifikasi</x:v>
      </x:c>
      <x:c r="L13" s="11" t="str">
        <x:v>Informasi fasilitas belum tersedia pada file sumber. Konfirmasi langsung ke penginapan.</x:v>
      </x:c>
      <x:c r="M13" s="11" t="str"/>
      <x:c r="N13" s="11" t="str">
        <x:v>Daftar_Penginapan_Kota_Pinang_dan_Sekitarnya.xlsx</x:v>
      </x:c>
      <x:c r="O13" s="13" t="n">
        <x:v>14</x:v>
      </x:c>
      <x:c r="P13" s="11" t="str"/>
      <x:c r="Q13" s="11" t="str">
        <x:v>Penginapan baru</x:v>
      </x:c>
      <x:c r="R13" s="11" t="str">
        <x:v>reservasi/index.html?propertyId=sumatera-utara-kota-pinang-penginapan-adian-paramalan&amp;property=Penginapan%20Adian%20Paramalan</x:v>
      </x:c>
    </x:row>
    <x:row r="14" ht="64" customHeight="1">
      <x:c r="A14" s="11" t="str">
        <x:v>sumatera-utara-kota-pinang-penginapan-harahap-jaya</x:v>
      </x:c>
      <x:c r="B14" s="11" t="str">
        <x:v>Penginapan Harahap Jaya</x:v>
      </x:c>
      <x:c r="C14" s="11" t="str">
        <x:v>Sumatera Utara</x:v>
      </x:c>
      <x:c r="D14" s="11" t="str">
        <x:v>Kota Pinang</x:v>
      </x:c>
      <x:c r="E14" s="11" t="str">
        <x:v>Jalan Pemuda</x:v>
      </x:c>
      <x:c r="F14" s="11" t="str"/>
      <x:c r="G14" s="11" t="str">
        <x:v>Losmen / penginapan</x:v>
      </x:c>
      <x:c r="H14" s="11" t="str">
        <x:v>Jl. Pemuda, Kota Pinang</x:v>
      </x:c>
      <x:c r="I14" s="12" t="str">
        <x:v>085761435805</x:v>
      </x:c>
      <x:c r="J14" s="12" t="str"/>
      <x:c r="K14" s="11" t="str">
        <x:v>Belum terverifikasi</x:v>
      </x:c>
      <x:c r="L14" s="11" t="str">
        <x:v>Informasi fasilitas belum tersedia pada file sumber. Konfirmasi langsung ke penginapan.</x:v>
      </x:c>
      <x:c r="M14" s="11" t="str"/>
      <x:c r="N14" s="11" t="str">
        <x:v>Daftar_Penginapan_Kota_Pinang_dan_Sekitarnya.xlsx</x:v>
      </x:c>
      <x:c r="O14" s="13" t="n">
        <x:v>7</x:v>
      </x:c>
      <x:c r="P14" s="11" t="str">
        <x:v>Data direktori lama; verifikasi</x:v>
      </x:c>
      <x:c r="Q14" s="11" t="str">
        <x:v>Penginapan baru</x:v>
      </x:c>
      <x:c r="R14" s="11" t="str">
        <x:v>reservasi/index.html?propertyId=sumatera-utara-kota-pinang-penginapan-harahap-jaya&amp;property=Penginapan%20Harahap%20Jaya</x:v>
      </x:c>
    </x:row>
    <x:row r="15" ht="64" customHeight="1">
      <x:c r="A15" s="11" t="str">
        <x:v>sumatera-utara-kota-pinang-perumahan-bg-unggek</x:v>
      </x:c>
      <x:c r="B15" s="11" t="str">
        <x:v>Perumahan bg unggek</x:v>
      </x:c>
      <x:c r="C15" s="11" t="str">
        <x:v>Sumatera Utara</x:v>
      </x:c>
      <x:c r="D15" s="11" t="str">
        <x:v>Kota Pinang</x:v>
      </x:c>
      <x:c r="E15" s="11" t="str">
        <x:v>Sisumut</x:v>
      </x:c>
      <x:c r="F15" s="11" t="str"/>
      <x:c r="G15" s="11" t="str">
        <x:v>Lodging (belum pasti)</x:v>
      </x:c>
      <x:c r="H15" s="11" t="str">
        <x:v>Jl. K. Sari, Sisumut, Kota Pinang</x:v>
      </x:c>
      <x:c r="I15" s="12" t="str"/>
      <x:c r="J15" s="12" t="str"/>
      <x:c r="K15" s="11" t="str">
        <x:v>Belum terverifikasi</x:v>
      </x:c>
      <x:c r="L15" s="11" t="str">
        <x:v>Informasi fasilitas belum tersedia pada file sumber. Konfirmasi langsung ke penginapan.</x:v>
      </x:c>
      <x:c r="M15" s="11" t="str"/>
      <x:c r="N15" s="11" t="str">
        <x:v>Daftar_Penginapan_Kota_Pinang_dan_Sekitarnya.xlsx</x:v>
      </x:c>
      <x:c r="O15" s="13" t="n">
        <x:v>9</x:v>
      </x:c>
      <x:c r="P15" s="11" t="str">
        <x:v>Belum terkonfirmasi sebagai penginapan komersial</x:v>
      </x:c>
      <x:c r="Q15" s="11" t="str">
        <x:v>Penginapan baru</x:v>
      </x:c>
      <x:c r="R15" s="11" t="str">
        <x:v>reservasi/index.html?propertyId=sumatera-utara-kota-pinang-perumahan-bg-unggek&amp;property=Perumahan%20bg%20unggek</x:v>
      </x:c>
    </x:row>
    <x:row r="16" ht="64" customHeight="1">
      <x:c r="A16" s="11" t="str">
        <x:v>sumatera-utara-kota-pinang-royal-hotel</x:v>
      </x:c>
      <x:c r="B16" s="11" t="str">
        <x:v>Royal Hotel</x:v>
      </x:c>
      <x:c r="C16" s="11" t="str">
        <x:v>Sumatera Utara</x:v>
      </x:c>
      <x:c r="D16" s="11" t="str">
        <x:v>Kota Pinang</x:v>
      </x:c>
      <x:c r="E16" s="11" t="str">
        <x:v>Pusat Kota</x:v>
      </x:c>
      <x:c r="F16" s="11" t="str"/>
      <x:c r="G16" s="11" t="str">
        <x:v>Hotel</x:v>
      </x:c>
      <x:c r="H16" s="11" t="str">
        <x:v>Kota Pinang, Labuhanbatu Selatan</x:v>
      </x:c>
      <x:c r="I16" s="12" t="str"/>
      <x:c r="J16" s="12" t="str"/>
      <x:c r="K16" s="11" t="str">
        <x:v>Belum terverifikasi</x:v>
      </x:c>
      <x:c r="L16" s="11" t="str">
        <x:v>Informasi fasilitas belum tersedia pada file sumber. Konfirmasi langsung ke penginapan.</x:v>
      </x:c>
      <x:c r="M16" s="11" t="str"/>
      <x:c r="N16" s="11" t="str">
        <x:v>Daftar_Penginapan_Kota_Pinang_dan_Sekitarnya.xlsx</x:v>
      </x:c>
      <x:c r="O16" s="13" t="n">
        <x:v>4</x:v>
      </x:c>
      <x:c r="P16" s="11" t="str">
        <x:v>Berpotensi nama serupa Royal Permata; verifikasi</x:v>
      </x:c>
      <x:c r="Q16" s="11" t="str">
        <x:v>Penginapan baru</x:v>
      </x:c>
      <x:c r="R16" s="11" t="str">
        <x:v>reservasi/index.html?propertyId=sumatera-utara-kota-pinang-royal-hotel&amp;property=Royal%20Hotel</x:v>
      </x:c>
    </x:row>
    <x:row r="17" ht="64" customHeight="1">
      <x:c r="A17" s="11" t="str">
        <x:v>sumatera-utara-kota-pinang-royal-permata-hotel</x:v>
      </x:c>
      <x:c r="B17" s="11" t="str">
        <x:v>Royal Permata Hotel</x:v>
      </x:c>
      <x:c r="C17" s="11" t="str">
        <x:v>Sumatera Utara</x:v>
      </x:c>
      <x:c r="D17" s="11" t="str">
        <x:v>Kota Pinang</x:v>
      </x:c>
      <x:c r="E17" s="11" t="str">
        <x:v>Pusat / Lintas Sumatera</x:v>
      </x:c>
      <x:c r="F17" s="11" t="str"/>
      <x:c r="G17" s="11" t="str">
        <x:v>Hotel</x:v>
      </x:c>
      <x:c r="H17" s="11" t="str">
        <x:v>Jl. Lintas Sumatera, Kota Pinang</x:v>
      </x:c>
      <x:c r="I17" s="12" t="str">
        <x:v>081264107998</x:v>
      </x:c>
      <x:c r="J17" s="12" t="str"/>
      <x:c r="K17" s="11" t="str">
        <x:v>Belum terverifikasi</x:v>
      </x:c>
      <x:c r="L17" s="11" t="str">
        <x:v>Informasi fasilitas belum tersedia pada file sumber. Konfirmasi langsung ke penginapan.</x:v>
      </x:c>
      <x:c r="M17" s="11" t="str"/>
      <x:c r="N17" s="11" t="str">
        <x:v>Daftar_Penginapan_Kota_Pinang_dan_Sekitarnya.xlsx</x:v>
      </x:c>
      <x:c r="O17" s="13" t="n">
        <x:v>2</x:v>
      </x:c>
      <x:c r="P17" s="11" t="str"/>
      <x:c r="Q17" s="11" t="str">
        <x:v>Penginapan baru</x:v>
      </x:c>
      <x:c r="R17" s="11" t="str">
        <x:v>reservasi/index.html?propertyId=sumatera-utara-kota-pinang-royal-permata-hotel&amp;property=Royal%20Permata%20Hotel</x:v>
      </x:c>
    </x:row>
    <x:row r="18" ht="64" customHeight="1">
      <x:c r="A18" s="11" t="str">
        <x:v>sumatera-utara-kota-pinang-rumah-pasaribu</x:v>
      </x:c>
      <x:c r="B18" s="11" t="str">
        <x:v>Rumah Pasaribu</x:v>
      </x:c>
      <x:c r="C18" s="11" t="str">
        <x:v>Sumatera Utara</x:v>
      </x:c>
      <x:c r="D18" s="11" t="str">
        <x:v>Kota Pinang</x:v>
      </x:c>
      <x:c r="E18" s="11" t="str">
        <x:v>Aek Batu</x:v>
      </x:c>
      <x:c r="F18" s="11" t="str"/>
      <x:c r="G18" s="11" t="str">
        <x:v>Lodge / penginapan</x:v>
      </x:c>
      <x:c r="H18" s="11" t="str">
        <x:v>Jl. Lintas Sumatera, Aek Batu</x:v>
      </x:c>
      <x:c r="I18" s="12" t="str"/>
      <x:c r="J18" s="12" t="str"/>
      <x:c r="K18" s="11" t="str">
        <x:v>Belum terverifikasi</x:v>
      </x:c>
      <x:c r="L18" s="11" t="str">
        <x:v>Informasi fasilitas belum tersedia pada file sumber. Konfirmasi langsung ke penginapan.</x:v>
      </x:c>
      <x:c r="M18" s="11" t="str"/>
      <x:c r="N18" s="11" t="str">
        <x:v>Daftar_Penginapan_Kota_Pinang_dan_Sekitarnya.xlsx</x:v>
      </x:c>
      <x:c r="O18" s="13" t="n">
        <x:v>13</x:v>
      </x:c>
      <x:c r="P18" s="11" t="str">
        <x:v>Verifikasi menerima tamu umum</x:v>
      </x:c>
      <x:c r="Q18" s="11" t="str">
        <x:v>Penginapan baru</x:v>
      </x:c>
      <x:c r="R18" s="11" t="str">
        <x:v>reservasi/index.html?propertyId=sumatera-utara-kota-pinang-rumah-pasaribu&amp;property=Rumah%20Pasaribu</x:v>
      </x:c>
    </x:row>
    <x:row r="19" ht="64" customHeight="1">
      <x:c r="A19" s="11" t="str">
        <x:v>sumatera-utara-kota-pinang-sudi-mampir-penginapan</x:v>
      </x:c>
      <x:c r="B19" s="11" t="str">
        <x:v>Sudi Mampir Penginapan</x:v>
      </x:c>
      <x:c r="C19" s="11" t="str">
        <x:v>Sumatera Utara</x:v>
      </x:c>
      <x:c r="D19" s="11" t="str">
        <x:v>Kota Pinang</x:v>
      </x:c>
      <x:c r="E19" s="11" t="str">
        <x:v>Blok Songo</x:v>
      </x:c>
      <x:c r="F19" s="11" t="str"/>
      <x:c r="G19" s="11" t="str">
        <x:v>Penginapan / hostel</x:v>
      </x:c>
      <x:c r="H19" s="11" t="str">
        <x:v>Jl. Sumberjo Blok Songo, Kota Pinang</x:v>
      </x:c>
      <x:c r="I19" s="12" t="str">
        <x:v>062495283</x:v>
      </x:c>
      <x:c r="J19" s="12" t="str"/>
      <x:c r="K19" s="11" t="str">
        <x:v>Belum terverifikasi</x:v>
      </x:c>
      <x:c r="L19" s="11" t="str">
        <x:v>Informasi fasilitas belum tersedia pada file sumber. Konfirmasi langsung ke penginapan.</x:v>
      </x:c>
      <x:c r="M19" s="11" t="str"/>
      <x:c r="N19" s="11" t="str">
        <x:v>Daftar_Penginapan_Kota_Pinang_dan_Sekitarnya.xlsx</x:v>
      </x:c>
      <x:c r="O19" s="13" t="n">
        <x:v>6</x:v>
      </x:c>
      <x:c r="P19" s="11" t="str">
        <x:v>Telepon tetap, bukan WA</x:v>
      </x:c>
      <x:c r="Q19" s="11" t="str">
        <x:v>Penginapan baru</x:v>
      </x:c>
      <x:c r="R19" s="11" t="str">
        <x:v>reservasi/index.html?propertyId=sumatera-utara-kota-pinang-sudi-mampir-penginapan&amp;property=Sudi%20Mampir%20Penginapan</x:v>
      </x:c>
    </x:row>
  </x:sheetData>
  <x:pageMargins left="0.7" right="0.7" top="0.75" bottom="0.75" header="0.3" footer="0.3"/>
  <x:tableParts count="1">
    <x:tablePart xmlns:r="http://schemas.openxmlformats.org/officeDocument/2006/relationships" r:id="R418365ca56b94f96"/>
  </x:tableParts>
</x:worksheet>
</file>