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49b178162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752153aea1dc49f9"/>
    <x:sheet xmlns:r="http://schemas.openxmlformats.org/officeDocument/2006/relationships" name="Data Reservasi" sheetId="2" r:id="Rf83101d41a4749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349b2171047e9" /><Relationship Type="http://schemas.openxmlformats.org/officeDocument/2006/relationships/theme" Target="/xl/theme/theme1.xml" Id="R2405042296bc4fba" /><Relationship Type="http://schemas.openxmlformats.org/officeDocument/2006/relationships/sharedStrings" Target="/xl/sharedStrings.xml" Id="R7bc8bf73d7e04209" /><Relationship Type="http://schemas.openxmlformats.org/officeDocument/2006/relationships/worksheet" Target="/xl/worksheets/sheet1.xml" Id="R752153aea1dc49f9" /><Relationship Type="http://schemas.openxmlformats.org/officeDocument/2006/relationships/worksheet" Target="/xl/worksheets/sheet2.xml" Id="Rf83101d41a47491b" /></Relationships>
</file>

<file path=xl/tables/table1.xml><?xml version="1.0" encoding="utf-8"?>
<x:table xmlns:x="http://schemas.openxmlformats.org/spreadsheetml/2006/main" id="1" name="Reservasikabanjahe" displayName="Reservasikabanjahe" ref="A5:R4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3ef14f81aa147f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Kabanjahe</x:v>
      </x:c>
    </x:row>
    <x:row r="3">
      <x:c r="A3" s="2" t="str">
        <x:v>Sumber: Daftar_Penginapan_Kabanjahe_dan_Sekitarnya.xlsx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Reservasi'!B6:B40)</x:f>
        <x:v>35</x:v>
      </x:c>
    </x:row>
    <x:row r="7" ht="28" customHeight="1">
      <x:c r="A7" s="14" t="str">
        <x:v>Penginapan baru</x:v>
      </x:c>
      <x:c r="B7" s="15" t="n">
        <x:f>COUNTIFS('Data Reservasi'!Q6:Q40,"Penginapan baru")</x:f>
        <x:v>34</x:v>
      </x:c>
    </x:row>
    <x:row r="8" ht="28" customHeight="1">
      <x:c r="A8" s="14" t="str">
        <x:v>Sudah ada di katalog</x:v>
      </x:c>
      <x:c r="B8" s="15" t="n">
        <x:f>COUNTIFS('Data Reservasi'!Q6:Q40,"Sudah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Berastagi – area kota</x:v>
      </x:c>
      <x:c r="B11" s="15" t="n">
        <x:f>COUNTIFS('Data Reservasi'!E$6:E$40,A11)</x:f>
        <x:v>6</x:v>
      </x:c>
    </x:row>
    <x:row r="12" ht="28" customHeight="1">
      <x:c r="A12" s="14" t="str">
        <x:v>Berastagi – Gundaling</x:v>
      </x:c>
      <x:c r="B12" s="15" t="n">
        <x:f>COUNTIFS('Data Reservasi'!E$6:E$40,A12)</x:f>
        <x:v>1</x:v>
      </x:c>
    </x:row>
    <x:row r="13" ht="28" customHeight="1">
      <x:c r="A13" s="14" t="str">
        <x:v>Berastagi – Gundaling I</x:v>
      </x:c>
      <x:c r="B13" s="15" t="n">
        <x:f>COUNTIFS('Data Reservasi'!E$6:E$40,A13)</x:f>
        <x:v>9</x:v>
      </x:c>
    </x:row>
    <x:row r="14" ht="28" customHeight="1">
      <x:c r="A14" s="14" t="str">
        <x:v>Berastagi – Gundaling II</x:v>
      </x:c>
      <x:c r="B14" s="15" t="n">
        <x:f>COUNTIFS('Data Reservasi'!E$6:E$40,A14)</x:f>
        <x:v>1</x:v>
      </x:c>
    </x:row>
    <x:row r="15" ht="28" customHeight="1">
      <x:c r="A15" s="14" t="str">
        <x:v>Berastagi – Jalan Udara</x:v>
      </x:c>
      <x:c r="B15" s="15" t="n">
        <x:f>COUNTIFS('Data Reservasi'!E$6:E$40,A15)</x:f>
        <x:v>2</x:v>
      </x:c>
    </x:row>
    <x:row r="16" ht="28" customHeight="1">
      <x:c r="A16" s="14" t="str">
        <x:v>Berastagi – Rumah Berastagi</x:v>
      </x:c>
      <x:c r="B16" s="15" t="n">
        <x:f>COUNTIFS('Data Reservasi'!E$6:E$40,A16)</x:f>
        <x:v>2</x:v>
      </x:c>
    </x:row>
    <x:row r="17" ht="28" customHeight="1">
      <x:c r="A17" s="14" t="str">
        <x:v>Berastagi – Sempajaya</x:v>
      </x:c>
      <x:c r="B17" s="15" t="n">
        <x:f>COUNTIFS('Data Reservasi'!E$6:E$40,A17)</x:f>
        <x:v>3</x:v>
      </x:c>
    </x:row>
    <x:row r="18" ht="28" customHeight="1">
      <x:c r="A18" s="14" t="str">
        <x:v>Kabanjahe – area kota</x:v>
      </x:c>
      <x:c r="B18" s="15" t="n">
        <x:f>COUNTIFS('Data Reservasi'!E$6:E$40,A18)</x:f>
        <x:v>3</x:v>
      </x:c>
    </x:row>
    <x:row r="19" ht="28" customHeight="1">
      <x:c r="A19" s="14" t="str">
        <x:v>Kabanjahe – Gung Leto</x:v>
      </x:c>
      <x:c r="B19" s="15" t="n">
        <x:f>COUNTIFS('Data Reservasi'!E$6:E$40,A19)</x:f>
        <x:v>1</x:v>
      </x:c>
    </x:row>
    <x:row r="20" ht="28" customHeight="1">
      <x:c r="A20" s="14" t="str">
        <x:v>Kabanjahe – Gung Negeri</x:v>
      </x:c>
      <x:c r="B20" s="15" t="n">
        <x:f>COUNTIFS('Data Reservasi'!E$6:E$40,A20)</x:f>
        <x:v>1</x:v>
      </x:c>
    </x:row>
    <x:row r="21" ht="28" customHeight="1">
      <x:c r="A21" s="14" t="str">
        <x:v>Kabanjahe – Kampung Dalam</x:v>
      </x:c>
      <x:c r="B21" s="15" t="n">
        <x:f>COUNTIFS('Data Reservasi'!E$6:E$40,A21)</x:f>
        <x:v>1</x:v>
      </x:c>
    </x:row>
    <x:row r="22" ht="28" customHeight="1">
      <x:c r="A22" s="14" t="str">
        <x:v>Kabanjahe – Lau Cimba</x:v>
      </x:c>
      <x:c r="B22" s="15" t="n">
        <x:f>COUNTIFS('Data Reservasi'!E$6:E$40,A22)</x:f>
        <x:v>1</x:v>
      </x:c>
    </x:row>
    <x:row r="23" ht="28" customHeight="1">
      <x:c r="A23" s="14" t="str">
        <x:v>Kabanjahe – Sumber Mufakat</x:v>
      </x:c>
      <x:c r="B23" s="15" t="n">
        <x:f>COUNTIFS('Data Reservasi'!E$6:E$40,A23)</x:f>
        <x:v>2</x:v>
      </x:c>
    </x:row>
    <x:row r="24" ht="28" customHeight="1">
      <x:c r="A24" s="14" t="str">
        <x:v>Merek – Pertibi</x:v>
      </x:c>
      <x:c r="B24" s="15" t="n">
        <x:f>COUNTIFS('Data Reservasi'!E$6:E$40,A24)</x:f>
        <x:v>1</x:v>
      </x:c>
    </x:row>
    <x:row r="25" ht="28" customHeight="1">
      <x:c r="A25" s="14" t="str">
        <x:v>Tigapanah – Siosar</x:v>
      </x:c>
      <x:c r="B25" s="15" t="n">
        <x:f>COUNTIFS('Data Reservasi'!E$6:E$40,A25)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Kabanjahe</x:v>
      </x:c>
    </x:row>
    <x:row r="3">
      <x:c r="A3" s="2" t="str">
        <x:v>Sumber: Daftar_Penginapan_Kabanjahe_dan_Sekitarnya.xlsx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sumatera-utara-deli-serdang-alloyna-country-cottage</x:v>
      </x:c>
      <x:c r="B6" s="11" t="str">
        <x:v>Alloyna Country Cottage</x:v>
      </x:c>
      <x:c r="C6" s="11" t="str">
        <x:v>Sumatera Utara</x:v>
      </x:c>
      <x:c r="D6" s="11" t="str">
        <x:v>Kabanjahe</x:v>
      </x:c>
      <x:c r="E6" s="11" t="str">
        <x:v>Berastagi – area kota</x:v>
      </x:c>
      <x:c r="F6" s="11" t="str"/>
      <x:c r="G6" s="11" t="str">
        <x:v>Cottage</x:v>
      </x:c>
      <x:c r="H6" s="11" t="str"/>
      <x:c r="I6" s="12" t="str"/>
      <x:c r="J6" s="12" t="str"/>
      <x:c r="K6" s="11" t="str">
        <x:v>Belum terverifikasi</x:v>
      </x:c>
      <x:c r="L6" s="11" t="str">
        <x:v>Fasilitas belum dicantumkan pada data sumber; mohon konfirmasi langsung ke properti.</x:v>
      </x:c>
      <x:c r="M6" s="11" t="str">
        <x:v>Traveloka</x:v>
      </x:c>
      <x:c r="N6" s="11" t="str">
        <x:v>Daftar_Penginapan_Kabanjahe_dan_Sekitarnya.xlsx</x:v>
      </x:c>
      <x:c r="O6" s="13" t="n">
        <x:v>32</x:v>
      </x:c>
      <x:c r="P6" s="11" t="str">
        <x:v>Kontak WhatsApp tidak ditemukan</x:v>
      </x:c>
      <x:c r="Q6" s="11" t="str">
        <x:v>Sudah ada di katalog</x:v>
      </x:c>
      <x:c r="R6" s="11" t="str">
        <x:v>reservasi/index.html?propertyId=sumatera-utara-deli-serdang-alloyna-country-cottage&amp;property=Alloyna%20Country%20Cottage</x:v>
      </x:c>
    </x:row>
    <x:row r="7" ht="64" customHeight="1">
      <x:c r="A7" s="11" t="str">
        <x:v>sumatera-utara-kabanjahe-ao-guest-house-cafe</x:v>
      </x:c>
      <x:c r="B7" s="11" t="str">
        <x:v>AO Guest House &amp; Cafe</x:v>
      </x:c>
      <x:c r="C7" s="11" t="str">
        <x:v>Sumatera Utara</x:v>
      </x:c>
      <x:c r="D7" s="11" t="str">
        <x:v>Kabanjahe</x:v>
      </x:c>
      <x:c r="E7" s="11" t="str">
        <x:v>Kabanjahe – Gung Negeri</x:v>
      </x:c>
      <x:c r="F7" s="11" t="str"/>
      <x:c r="G7" s="11" t="str">
        <x:v>Guesthouse</x:v>
      </x:c>
      <x:c r="H7" s="11" t="str">
        <x:v>Jl. Samura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Pencarian bisnis lokal</x:v>
      </x:c>
      <x:c r="N7" s="11" t="str">
        <x:v>Daftar_Penginapan_Kabanjahe_dan_Sekitarnya.xlsx</x:v>
      </x:c>
      <x:c r="O7" s="13" t="n">
        <x:v>6</x:v>
      </x:c>
      <x:c r="P7" s="11" t="str">
        <x:v>Nomor seluler publik; WhatsApp belum diverifikasi</x:v>
      </x:c>
      <x:c r="Q7" s="11" t="str">
        <x:v>Penginapan baru</x:v>
      </x:c>
      <x:c r="R7" s="11" t="str">
        <x:v>reservasi/index.html?propertyId=sumatera-utara-kabanjahe-ao-guest-house-cafe&amp;property=AO%20Guest%20House%20%26%20Cafe</x:v>
      </x:c>
    </x:row>
    <x:row r="8" ht="64" customHeight="1">
      <x:c r="A8" s="11" t="str">
        <x:v>sumatera-utara-kabanjahe-berastagi-mountain-view-homestay-pizzeria</x:v>
      </x:c>
      <x:c r="B8" s="11" t="str">
        <x:v>Berastagi Mountain View Homestay &amp; Pizzeria</x:v>
      </x:c>
      <x:c r="C8" s="11" t="str">
        <x:v>Sumatera Utara</x:v>
      </x:c>
      <x:c r="D8" s="11" t="str">
        <x:v>Kabanjahe</x:v>
      </x:c>
      <x:c r="E8" s="11" t="str">
        <x:v>Berastagi – area kota</x:v>
      </x:c>
      <x:c r="F8" s="11" t="str"/>
      <x:c r="G8" s="11" t="str">
        <x:v>Homestay</x:v>
      </x:c>
      <x:c r="H8" s="11" t="str"/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Booking.com</x:v>
      </x:c>
      <x:c r="N8" s="11" t="str">
        <x:v>Daftar_Penginapan_Kabanjahe_dan_Sekitarnya.xlsx</x:v>
      </x:c>
      <x:c r="O8" s="13" t="n">
        <x:v>13</x:v>
      </x:c>
      <x:c r="P8" s="11" t="str">
        <x:v>Kontak WhatsApp tidak ditemukan</x:v>
      </x:c>
      <x:c r="Q8" s="11" t="str">
        <x:v>Penginapan baru</x:v>
      </x:c>
      <x:c r="R8" s="11" t="str">
        <x:v>reservasi/index.html?propertyId=sumatera-utara-kabanjahe-berastagi-mountain-view-homestay-pizzeria&amp;property=Berastagi%20Mountain%20View%20Homestay%20%26%20Pizzeria</x:v>
      </x:c>
    </x:row>
    <x:row r="9" ht="64" customHeight="1">
      <x:c r="A9" s="11" t="str">
        <x:v>sumatera-utara-kabanjahe-brastagi-cottage</x:v>
      </x:c>
      <x:c r="B9" s="11" t="str">
        <x:v>Brastagi Cottage</x:v>
      </x:c>
      <x:c r="C9" s="11" t="str">
        <x:v>Sumatera Utara</x:v>
      </x:c>
      <x:c r="D9" s="11" t="str">
        <x:v>Kabanjahe</x:v>
      </x:c>
      <x:c r="E9" s="11" t="str">
        <x:v>Berastagi – Gundaling</x:v>
      </x:c>
      <x:c r="F9" s="11" t="str"/>
      <x:c r="G9" s="11" t="str">
        <x:v>Cottage / hotel</x:v>
      </x:c>
      <x:c r="H9" s="11" t="str">
        <x:v>Jl. Gundaling No.76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Pencarian bisnis lokal</x:v>
      </x:c>
      <x:c r="N9" s="11" t="str">
        <x:v>Daftar_Penginapan_Kabanjahe_dan_Sekitarnya.xlsx</x:v>
      </x:c>
      <x:c r="O9" s="13" t="n">
        <x:v>21</x:v>
      </x:c>
      <x:c r="P9" s="11" t="str">
        <x:v>Nomor seluler publik; WhatsApp belum diverifikasi</x:v>
      </x:c>
      <x:c r="Q9" s="11" t="str">
        <x:v>Penginapan baru</x:v>
      </x:c>
      <x:c r="R9" s="11" t="str">
        <x:v>reservasi/index.html?propertyId=sumatera-utara-kabanjahe-brastagi-cottage&amp;property=Brastagi%20Cottage</x:v>
      </x:c>
    </x:row>
    <x:row r="10" ht="64" customHeight="1">
      <x:c r="A10" s="11" t="str">
        <x:v>sumatera-utara-kabanjahe-grand-mutiara-hotel</x:v>
      </x:c>
      <x:c r="B10" s="11" t="str">
        <x:v>Grand Mutiara Hotel</x:v>
      </x:c>
      <x:c r="C10" s="11" t="str">
        <x:v>Sumatera Utara</x:v>
      </x:c>
      <x:c r="D10" s="11" t="str">
        <x:v>Kabanjahe</x:v>
      </x:c>
      <x:c r="E10" s="11" t="str">
        <x:v>Berastagi – Gundaling II</x:v>
      </x:c>
      <x:c r="F10" s="11" t="str"/>
      <x:c r="G10" s="11" t="str">
        <x:v>Hotel</x:v>
      </x:c>
      <x:c r="H10" s="11" t="str">
        <x:v>Jl. Peceren No.168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Pencarian bisnis lokal</x:v>
      </x:c>
      <x:c r="N10" s="11" t="str">
        <x:v>Daftar_Penginapan_Kabanjahe_dan_Sekitarnya.xlsx</x:v>
      </x:c>
      <x:c r="O10" s="13" t="n">
        <x:v>22</x:v>
      </x:c>
      <x:c r="P10" s="11" t="str">
        <x:v>Kontak WhatsApp tidak ditemukan</x:v>
      </x:c>
      <x:c r="Q10" s="11" t="str">
        <x:v>Penginapan baru</x:v>
      </x:c>
      <x:c r="R10" s="11" t="str">
        <x:v>reservasi/index.html?propertyId=sumatera-utara-kabanjahe-grand-mutiara-hotel&amp;property=Grand%20Mutiara%20Hotel</x:v>
      </x:c>
    </x:row>
    <x:row r="11" ht="64" customHeight="1">
      <x:c r="A11" s="11" t="str">
        <x:v>sumatera-utara-kabanjahe-guest-house-simole</x:v>
      </x:c>
      <x:c r="B11" s="11" t="str">
        <x:v>Guest House Simole</x:v>
      </x:c>
      <x:c r="C11" s="11" t="str">
        <x:v>Sumatera Utara</x:v>
      </x:c>
      <x:c r="D11" s="11" t="str">
        <x:v>Kabanjahe</x:v>
      </x:c>
      <x:c r="E11" s="11" t="str">
        <x:v>Kabanjahe – Gung Leto</x:v>
      </x:c>
      <x:c r="F11" s="11" t="str"/>
      <x:c r="G11" s="11" t="str">
        <x:v>Guesthouse</x:v>
      </x:c>
      <x:c r="H11" s="11" t="str">
        <x:v>Jl. Veteran No.158A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Pencarian bisnis lokal</x:v>
      </x:c>
      <x:c r="N11" s="11" t="str">
        <x:v>Daftar_Penginapan_Kabanjahe_dan_Sekitarnya.xlsx</x:v>
      </x:c>
      <x:c r="O11" s="13" t="n">
        <x:v>5</x:v>
      </x:c>
      <x:c r="P11" s="11" t="str">
        <x:v>Nomor seluler publik; WhatsApp belum diverifikasi</x:v>
      </x:c>
      <x:c r="Q11" s="11" t="str">
        <x:v>Penginapan baru</x:v>
      </x:c>
      <x:c r="R11" s="11" t="str">
        <x:v>reservasi/index.html?propertyId=sumatera-utara-kabanjahe-guest-house-simole&amp;property=Guest%20House%20Simole</x:v>
      </x:c>
    </x:row>
    <x:row r="12" ht="64" customHeight="1">
      <x:c r="A12" s="11" t="str">
        <x:v>sumatera-utara-kabanjahe-hotel-combe-martin</x:v>
      </x:c>
      <x:c r="B12" s="11" t="str">
        <x:v>Hotel Combe Martin</x:v>
      </x:c>
      <x:c r="C12" s="11" t="str">
        <x:v>Sumatera Utara</x:v>
      </x:c>
      <x:c r="D12" s="11" t="str">
        <x:v>Kabanjahe</x:v>
      </x:c>
      <x:c r="E12" s="11" t="str">
        <x:v>Kabanjahe – area kota</x:v>
      </x:c>
      <x:c r="F12" s="11" t="str"/>
      <x:c r="G12" s="11" t="str">
        <x:v>Hotel</x:v>
      </x:c>
      <x:c r="H12" s="11" t="str">
        <x:v>Jl. Uka No.6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Booking.com</x:v>
      </x:c>
      <x:c r="N12" s="11" t="str">
        <x:v>Daftar_Penginapan_Kabanjahe_dan_Sekitarnya.xlsx</x:v>
      </x:c>
      <x:c r="O12" s="13" t="n">
        <x:v>10</x:v>
      </x:c>
      <x:c r="P12" s="11" t="str">
        <x:v>Kontak WhatsApp tidak ditemukan</x:v>
      </x:c>
      <x:c r="Q12" s="11" t="str">
        <x:v>Penginapan baru</x:v>
      </x:c>
      <x:c r="R12" s="11" t="str">
        <x:v>reservasi/index.html?propertyId=sumatera-utara-kabanjahe-hotel-combe-martin&amp;property=Hotel%20Combe%20Martin</x:v>
      </x:c>
    </x:row>
    <x:row r="13" ht="64" customHeight="1">
      <x:c r="A13" s="11" t="str">
        <x:v>sumatera-utara-kabanjahe-hotel-kalang-ulu</x:v>
      </x:c>
      <x:c r="B13" s="11" t="str">
        <x:v>Hotel Kalang Ulu</x:v>
      </x:c>
      <x:c r="C13" s="11" t="str">
        <x:v>Sumatera Utara</x:v>
      </x:c>
      <x:c r="D13" s="11" t="str">
        <x:v>Kabanjahe</x:v>
      </x:c>
      <x:c r="E13" s="11" t="str">
        <x:v>Berastagi – Sempajaya</x:v>
      </x:c>
      <x:c r="F13" s="11" t="str"/>
      <x:c r="G13" s="11" t="str">
        <x:v>Hotel</x:v>
      </x:c>
      <x:c r="H13" s="11" t="str">
        <x:v>Jl. Mimpin Tua No.98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Pencarian bisnis lokal</x:v>
      </x:c>
      <x:c r="N13" s="11" t="str">
        <x:v>Daftar_Penginapan_Kabanjahe_dan_Sekitarnya.xlsx</x:v>
      </x:c>
      <x:c r="O13" s="13" t="n">
        <x:v>23</x:v>
      </x:c>
      <x:c r="P13" s="11" t="str">
        <x:v>Nomor seluler publik; WhatsApp belum diverifikasi</x:v>
      </x:c>
      <x:c r="Q13" s="11" t="str">
        <x:v>Penginapan baru</x:v>
      </x:c>
      <x:c r="R13" s="11" t="str">
        <x:v>reservasi/index.html?propertyId=sumatera-utara-kabanjahe-hotel-kalang-ulu&amp;property=Hotel%20Kalang%20Ulu</x:v>
      </x:c>
    </x:row>
    <x:row r="14" ht="64" customHeight="1">
      <x:c r="A14" s="11" t="str">
        <x:v>sumatera-utara-kabanjahe-hotel-sibayak-internasional</x:v>
      </x:c>
      <x:c r="B14" s="11" t="str">
        <x:v>Hotel Sibayak Internasional</x:v>
      </x:c>
      <x:c r="C14" s="11" t="str">
        <x:v>Sumatera Utara</x:v>
      </x:c>
      <x:c r="D14" s="11" t="str">
        <x:v>Kabanjahe</x:v>
      </x:c>
      <x:c r="E14" s="11" t="str">
        <x:v>Berastagi – Gundaling I</x:v>
      </x:c>
      <x:c r="F14" s="11" t="str"/>
      <x:c r="G14" s="11" t="str">
        <x:v>Hotel / resort</x:v>
      </x:c>
      <x:c r="H14" s="11" t="str">
        <x:v>Jl. Merdeka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Pencarian bisnis lokal</x:v>
      </x:c>
      <x:c r="N14" s="11" t="str">
        <x:v>Daftar_Penginapan_Kabanjahe_dan_Sekitarnya.xlsx</x:v>
      </x:c>
      <x:c r="O14" s="13" t="n">
        <x:v>19</x:v>
      </x:c>
      <x:c r="P14" s="11" t="str">
        <x:v>Nomor seluler publik; WhatsApp belum diverifikasi</x:v>
      </x:c>
      <x:c r="Q14" s="11" t="str">
        <x:v>Penginapan baru</x:v>
      </x:c>
      <x:c r="R14" s="11" t="str">
        <x:v>reservasi/index.html?propertyId=sumatera-utara-kabanjahe-hotel-sibayak-internasional&amp;property=Hotel%20Sibayak%20Internasional</x:v>
      </x:c>
    </x:row>
    <x:row r="15" ht="64" customHeight="1">
      <x:c r="A15" s="11" t="str">
        <x:v>sumatera-utara-kabanjahe-hotel-sinabung-hills</x:v>
      </x:c>
      <x:c r="B15" s="11" t="str">
        <x:v>Hotel Sinabung Hills</x:v>
      </x:c>
      <x:c r="C15" s="11" t="str">
        <x:v>Sumatera Utara</x:v>
      </x:c>
      <x:c r="D15" s="11" t="str">
        <x:v>Kabanjahe</x:v>
      </x:c>
      <x:c r="E15" s="11" t="str">
        <x:v>Berastagi – Gundaling I</x:v>
      </x:c>
      <x:c r="F15" s="11" t="str"/>
      <x:c r="G15" s="11" t="str">
        <x:v>Hotel / cottage</x:v>
      </x:c>
      <x:c r="H15" s="11" t="str">
        <x:v>Jl. Kolam Renang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Pencarian bisnis lokal</x:v>
      </x:c>
      <x:c r="N15" s="11" t="str">
        <x:v>Daftar_Penginapan_Kabanjahe_dan_Sekitarnya.xlsx</x:v>
      </x:c>
      <x:c r="O15" s="13" t="n">
        <x:v>20</x:v>
      </x:c>
      <x:c r="P15" s="11" t="str">
        <x:v>Kontak WhatsApp tidak ditemukan</x:v>
      </x:c>
      <x:c r="Q15" s="11" t="str">
        <x:v>Penginapan baru</x:v>
      </x:c>
      <x:c r="R15" s="11" t="str">
        <x:v>reservasi/index.html?propertyId=sumatera-utara-kabanjahe-hotel-sinabung-hills&amp;property=Hotel%20Sinabung%20Hills</x:v>
      </x:c>
    </x:row>
    <x:row r="16" ht="64" customHeight="1">
      <x:c r="A16" s="11" t="str">
        <x:v>sumatera-utara-kabanjahe-juma-eluk-hotel-oyo-1698</x:v>
      </x:c>
      <x:c r="B16" s="11" t="str">
        <x:v>Juma Eluk Hotel / OYO 1698</x:v>
      </x:c>
      <x:c r="C16" s="11" t="str">
        <x:v>Sumatera Utara</x:v>
      </x:c>
      <x:c r="D16" s="11" t="str">
        <x:v>Kabanjahe</x:v>
      </x:c>
      <x:c r="E16" s="11" t="str">
        <x:v>Kabanjahe – Sumber Mufakat</x:v>
      </x:c>
      <x:c r="F16" s="11" t="str"/>
      <x:c r="G16" s="11" t="str">
        <x:v>Hotel</x:v>
      </x:c>
      <x:c r="H16" s="11" t="str">
        <x:v>Jl. Jamin Ginting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Pencarian bisnis lokal</x:v>
      </x:c>
      <x:c r="N16" s="11" t="str">
        <x:v>Daftar_Penginapan_Kabanjahe_dan_Sekitarnya.xlsx</x:v>
      </x:c>
      <x:c r="O16" s="13" t="n">
        <x:v>4</x:v>
      </x:c>
      <x:c r="P16" s="11" t="str">
        <x:v>Nomor seluler publik; WhatsApp belum diverifikasi</x:v>
      </x:c>
      <x:c r="Q16" s="11" t="str">
        <x:v>Penginapan baru</x:v>
      </x:c>
      <x:c r="R16" s="11" t="str">
        <x:v>reservasi/index.html?propertyId=sumatera-utara-kabanjahe-juma-eluk-hotel-oyo-1698&amp;property=Juma%20Eluk%20Hotel%20%2F%20OYO%201698</x:v>
      </x:c>
    </x:row>
    <x:row r="17" ht="64" customHeight="1">
      <x:c r="A17" s="11" t="str">
        <x:v>sumatera-utara-kabanjahe-kabin-efi-the-kabin</x:v>
      </x:c>
      <x:c r="B17" s="11" t="str">
        <x:v>Kabin Efi (The Kabin)</x:v>
      </x:c>
      <x:c r="C17" s="11" t="str">
        <x:v>Sumatera Utara</x:v>
      </x:c>
      <x:c r="D17" s="11" t="str">
        <x:v>Kabanjahe</x:v>
      </x:c>
      <x:c r="E17" s="11" t="str">
        <x:v>Tigapanah – Siosar</x:v>
      </x:c>
      <x:c r="F17" s="11" t="str"/>
      <x:c r="G17" s="11" t="str">
        <x:v>Kabin / cottage</x:v>
      </x:c>
      <x:c r="H17" s="11" t="str">
        <x:v>Jl. Kabanjahe–Siosar KM 13, Desa Siosar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Pencarian bisnis lokal</x:v>
      </x:c>
      <x:c r="N17" s="11" t="str">
        <x:v>Daftar_Penginapan_Kabanjahe_dan_Sekitarnya.xlsx</x:v>
      </x:c>
      <x:c r="O17" s="13" t="n">
        <x:v>11</x:v>
      </x:c>
      <x:c r="P17" s="11" t="str">
        <x:v>Nomor seluler publik; WhatsApp belum diverifikasi</x:v>
      </x:c>
      <x:c r="Q17" s="11" t="str">
        <x:v>Penginapan baru</x:v>
      </x:c>
      <x:c r="R17" s="11" t="str">
        <x:v>reservasi/index.html?propertyId=sumatera-utara-kabanjahe-kabin-efi-the-kabin&amp;property=Kabin%20Efi%20(The%20Kabin)</x:v>
      </x:c>
    </x:row>
    <x:row r="18" ht="64" customHeight="1">
      <x:c r="A18" s="11" t="str">
        <x:v>sumatera-utara-kabanjahe-kala-guest-house</x:v>
      </x:c>
      <x:c r="B18" s="11" t="str">
        <x:v>Kala Guest House</x:v>
      </x:c>
      <x:c r="C18" s="11" t="str">
        <x:v>Sumatera Utara</x:v>
      </x:c>
      <x:c r="D18" s="11" t="str">
        <x:v>Kabanjahe</x:v>
      </x:c>
      <x:c r="E18" s="11" t="str">
        <x:v>Kabanjahe – Kampung Dalam</x:v>
      </x:c>
      <x:c r="F18" s="11" t="str"/>
      <x:c r="G18" s="11" t="str">
        <x:v>Guesthouse</x:v>
      </x:c>
      <x:c r="H18" s="11" t="str">
        <x:v>Komplek Jambur Rudang Mayang, Jl. Jamin Ginting No.3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Pencarian bisnis lokal</x:v>
      </x:c>
      <x:c r="N18" s="11" t="str">
        <x:v>Daftar_Penginapan_Kabanjahe_dan_Sekitarnya.xlsx</x:v>
      </x:c>
      <x:c r="O18" s="13" t="n">
        <x:v>2</x:v>
      </x:c>
      <x:c r="P18" s="11" t="str">
        <x:v>Nomor seluler publik; WhatsApp belum diverifikasi</x:v>
      </x:c>
      <x:c r="Q18" s="11" t="str">
        <x:v>Penginapan baru</x:v>
      </x:c>
      <x:c r="R18" s="11" t="str">
        <x:v>reservasi/index.html?propertyId=sumatera-utara-kabanjahe-kala-guest-house&amp;property=Kala%20Guest%20House</x:v>
      </x:c>
    </x:row>
    <x:row r="19" ht="64" customHeight="1">
      <x:c r="A19" s="11" t="str">
        <x:v>sumatera-utara-kabanjahe-kempu-tigan-homestay</x:v>
      </x:c>
      <x:c r="B19" s="11" t="str">
        <x:v>Kempu Tigan Homestay</x:v>
      </x:c>
      <x:c r="C19" s="11" t="str">
        <x:v>Sumatera Utara</x:v>
      </x:c>
      <x:c r="D19" s="11" t="str">
        <x:v>Kabanjahe</x:v>
      </x:c>
      <x:c r="E19" s="11" t="str">
        <x:v>Berastagi – area kota</x:v>
      </x:c>
      <x:c r="F19" s="11" t="str"/>
      <x:c r="G19" s="11" t="str">
        <x:v>Homestay</x:v>
      </x:c>
      <x:c r="H19" s="11" t="str"/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Booking.com</x:v>
      </x:c>
      <x:c r="N19" s="11" t="str">
        <x:v>Daftar_Penginapan_Kabanjahe_dan_Sekitarnya.xlsx</x:v>
      </x:c>
      <x:c r="O19" s="13" t="n">
        <x:v>15</x:v>
      </x:c>
      <x:c r="P19" s="11" t="str">
        <x:v>Kontak WhatsApp tidak ditemukan</x:v>
      </x:c>
      <x:c r="Q19" s="11" t="str">
        <x:v>Penginapan baru</x:v>
      </x:c>
      <x:c r="R19" s="11" t="str">
        <x:v>reservasi/index.html?propertyId=sumatera-utara-kabanjahe-kempu-tigan-homestay&amp;property=Kempu%20Tigan%20Homestay</x:v>
      </x:c>
    </x:row>
    <x:row r="20" ht="64" customHeight="1">
      <x:c r="A20" s="11" t="str">
        <x:v>sumatera-utara-kabanjahe-m2-homestay</x:v>
      </x:c>
      <x:c r="B20" s="11" t="str">
        <x:v>M2 Homestay</x:v>
      </x:c>
      <x:c r="C20" s="11" t="str">
        <x:v>Sumatera Utara</x:v>
      </x:c>
      <x:c r="D20" s="11" t="str">
        <x:v>Kabanjahe</x:v>
      </x:c>
      <x:c r="E20" s="11" t="str">
        <x:v>Berastagi – Gundaling I</x:v>
      </x:c>
      <x:c r="F20" s="11" t="str"/>
      <x:c r="G20" s="11" t="str">
        <x:v>Homestay</x:v>
      </x:c>
      <x:c r="H20" s="11" t="str">
        <x:v>Jl. Kenangan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Pencarian bisnis lokal</x:v>
      </x:c>
      <x:c r="N20" s="11" t="str">
        <x:v>Daftar_Penginapan_Kabanjahe_dan_Sekitarnya.xlsx</x:v>
      </x:c>
      <x:c r="O20" s="13" t="n">
        <x:v>24</x:v>
      </x:c>
      <x:c r="P20" s="11" t="str">
        <x:v>Nomor seluler publik; WhatsApp belum diverifikasi</x:v>
      </x:c>
      <x:c r="Q20" s="11" t="str">
        <x:v>Penginapan baru</x:v>
      </x:c>
      <x:c r="R20" s="11" t="str">
        <x:v>reservasi/index.html?propertyId=sumatera-utara-kabanjahe-m2-homestay&amp;property=M2%20Homestay</x:v>
      </x:c>
    </x:row>
    <x:row r="21" ht="64" customHeight="1">
      <x:c r="A21" s="11" t="str">
        <x:v>sumatera-utara-kabanjahe-mikie-holiday-resort</x:v>
      </x:c>
      <x:c r="B21" s="11" t="str">
        <x:v>Mikie Holiday Resort</x:v>
      </x:c>
      <x:c r="C21" s="11" t="str">
        <x:v>Sumatera Utara</x:v>
      </x:c>
      <x:c r="D21" s="11" t="str">
        <x:v>Kabanjahe</x:v>
      </x:c>
      <x:c r="E21" s="11" t="str">
        <x:v>Berastagi – Sempajaya</x:v>
      </x:c>
      <x:c r="F21" s="11" t="str"/>
      <x:c r="G21" s="11" t="str">
        <x:v>Resort</x:v>
      </x:c>
      <x:c r="H21" s="11" t="str">
        <x:v>Jl. Jamin Ginting, Sempajaya</x:v>
      </x:c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Pencarian bisnis lokal</x:v>
      </x:c>
      <x:c r="N21" s="11" t="str">
        <x:v>Daftar_Penginapan_Kabanjahe_dan_Sekitarnya.xlsx</x:v>
      </x:c>
      <x:c r="O21" s="13" t="n">
        <x:v>18</x:v>
      </x:c>
      <x:c r="P21" s="11" t="str">
        <x:v>Kontak WhatsApp tidak ditemukan</x:v>
      </x:c>
      <x:c r="Q21" s="11" t="str">
        <x:v>Penginapan baru</x:v>
      </x:c>
      <x:c r="R21" s="11" t="str">
        <x:v>reservasi/index.html?propertyId=sumatera-utara-kabanjahe-mikie-holiday-resort&amp;property=Mikie%20Holiday%20Resort</x:v>
      </x:c>
    </x:row>
    <x:row r="22" ht="64" customHeight="1">
      <x:c r="A22" s="11" t="str">
        <x:v>sumatera-utara-kabanjahe-nachelle-homestay</x:v>
      </x:c>
      <x:c r="B22" s="11" t="str">
        <x:v>Nachelle Homestay</x:v>
      </x:c>
      <x:c r="C22" s="11" t="str">
        <x:v>Sumatera Utara</x:v>
      </x:c>
      <x:c r="D22" s="11" t="str">
        <x:v>Kabanjahe</x:v>
      </x:c>
      <x:c r="E22" s="11" t="str">
        <x:v>Berastagi – Rumah Berastagi</x:v>
      </x:c>
      <x:c r="F22" s="11" t="str"/>
      <x:c r="G22" s="11" t="str">
        <x:v>Homestay</x:v>
      </x:c>
      <x:c r="H22" s="11" t="str">
        <x:v>Kompleks BBC, Jl. Jamin Ginting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Pencarian bisnis lokal</x:v>
      </x:c>
      <x:c r="N22" s="11" t="str">
        <x:v>Daftar_Penginapan_Kabanjahe_dan_Sekitarnya.xlsx</x:v>
      </x:c>
      <x:c r="O22" s="13" t="n">
        <x:v>12</x:v>
      </x:c>
      <x:c r="P22" s="11" t="str">
        <x:v>Nomor seluler publik; WhatsApp belum diverifikasi</x:v>
      </x:c>
      <x:c r="Q22" s="11" t="str">
        <x:v>Penginapan baru</x:v>
      </x:c>
      <x:c r="R22" s="11" t="str">
        <x:v>reservasi/index.html?propertyId=sumatera-utara-kabanjahe-nachelle-homestay&amp;property=Nachelle%20Homestay</x:v>
      </x:c>
    </x:row>
    <x:row r="23" ht="64" customHeight="1">
      <x:c r="A23" s="11" t="str">
        <x:v>sumatera-utara-kabanjahe-oyo-1171-kamuna-garden-3-hotel</x:v>
      </x:c>
      <x:c r="B23" s="11" t="str">
        <x:v>OYO 1171 Kamuna Garden 3 Hotel</x:v>
      </x:c>
      <x:c r="C23" s="11" t="str">
        <x:v>Sumatera Utara</x:v>
      </x:c>
      <x:c r="D23" s="11" t="str">
        <x:v>Kabanjahe</x:v>
      </x:c>
      <x:c r="E23" s="11" t="str">
        <x:v>Kabanjahe – area kota</x:v>
      </x:c>
      <x:c r="F23" s="11" t="str"/>
      <x:c r="G23" s="11" t="str">
        <x:v>Hotel</x:v>
      </x:c>
      <x:c r="H23" s="11" t="str"/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Tripadvisor</x:v>
      </x:c>
      <x:c r="N23" s="11" t="str">
        <x:v>Daftar_Penginapan_Kabanjahe_dan_Sekitarnya.xlsx</x:v>
      </x:c>
      <x:c r="O23" s="13" t="n">
        <x:v>8</x:v>
      </x:c>
      <x:c r="P23" s="11" t="str">
        <x:v>Status operasional perlu dicek</x:v>
      </x:c>
      <x:c r="Q23" s="11" t="str">
        <x:v>Penginapan baru</x:v>
      </x:c>
      <x:c r="R23" s="11" t="str">
        <x:v>reservasi/index.html?propertyId=sumatera-utara-kabanjahe-oyo-1171-kamuna-garden-3-hotel&amp;property=OYO%201171%20Kamuna%20Garden%203%20Hotel</x:v>
      </x:c>
    </x:row>
    <x:row r="24" ht="64" customHeight="1">
      <x:c r="A24" s="11" t="str">
        <x:v>sumatera-utara-kabanjahe-para-para-cafe-cottage</x:v>
      </x:c>
      <x:c r="B24" s="11" t="str">
        <x:v>Para Para Cafe &amp; Cottage</x:v>
      </x:c>
      <x:c r="C24" s="11" t="str">
        <x:v>Sumatera Utara</x:v>
      </x:c>
      <x:c r="D24" s="11" t="str">
        <x:v>Kabanjahe</x:v>
      </x:c>
      <x:c r="E24" s="11" t="str">
        <x:v>Berastagi – Jalan Udara</x:v>
      </x:c>
      <x:c r="F24" s="11" t="str"/>
      <x:c r="G24" s="11" t="str">
        <x:v>Cottage</x:v>
      </x:c>
      <x:c r="H24" s="11" t="str">
        <x:v>Jl. Udara, simpang Gurusinga</x:v>
      </x:c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Booking.com</x:v>
      </x:c>
      <x:c r="N24" s="11" t="str">
        <x:v>Daftar_Penginapan_Kabanjahe_dan_Sekitarnya.xlsx</x:v>
      </x:c>
      <x:c r="O24" s="13" t="n">
        <x:v>17</x:v>
      </x:c>
      <x:c r="P24" s="11" t="str">
        <x:v>Kontak WhatsApp tidak ditemukan</x:v>
      </x:c>
      <x:c r="Q24" s="11" t="str">
        <x:v>Penginapan baru</x:v>
      </x:c>
      <x:c r="R24" s="11" t="str">
        <x:v>reservasi/index.html?propertyId=sumatera-utara-kabanjahe-para-para-cafe-cottage&amp;property=Para%20Para%20Cafe%20%26%20Cottage</x:v>
      </x:c>
    </x:row>
    <x:row r="25" ht="64" customHeight="1">
      <x:c r="A25" s="11" t="str">
        <x:v>sumatera-utara-kabanjahe-penginapan-mandiri</x:v>
      </x:c>
      <x:c r="B25" s="11" t="str">
        <x:v>Penginapan Mandiri</x:v>
      </x:c>
      <x:c r="C25" s="11" t="str">
        <x:v>Sumatera Utara</x:v>
      </x:c>
      <x:c r="D25" s="11" t="str">
        <x:v>Kabanjahe</x:v>
      </x:c>
      <x:c r="E25" s="11" t="str">
        <x:v>Kabanjahe – Sumber Mufakat</x:v>
      </x:c>
      <x:c r="F25" s="11" t="str"/>
      <x:c r="G25" s="11" t="str">
        <x:v>Penginapan</x:v>
      </x:c>
      <x:c r="H25" s="11" t="str">
        <x:v>Jl. Jamin Ginting No.70</x:v>
      </x:c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Pencarian bisnis lokal</x:v>
      </x:c>
      <x:c r="N25" s="11" t="str">
        <x:v>Daftar_Penginapan_Kabanjahe_dan_Sekitarnya.xlsx</x:v>
      </x:c>
      <x:c r="O25" s="13" t="n">
        <x:v>3</x:v>
      </x:c>
      <x:c r="P25" s="11" t="str">
        <x:v>Nomor seluler publik; WhatsApp belum diverifikasi</x:v>
      </x:c>
      <x:c r="Q25" s="11" t="str">
        <x:v>Penginapan baru</x:v>
      </x:c>
      <x:c r="R25" s="11" t="str">
        <x:v>reservasi/index.html?propertyId=sumatera-utara-kabanjahe-penginapan-mandiri&amp;property=Penginapan%20Mandiri</x:v>
      </x:c>
    </x:row>
    <x:row r="26" ht="64" customHeight="1">
      <x:c r="A26" s="11" t="str">
        <x:v>sumatera-utara-kabanjahe-penginapan-puncak-dua-mitra-reddoorz</x:v>
      </x:c>
      <x:c r="B26" s="11" t="str">
        <x:v>Penginapan Puncak Dua Mitra RedDoorz</x:v>
      </x:c>
      <x:c r="C26" s="11" t="str">
        <x:v>Sumatera Utara</x:v>
      </x:c>
      <x:c r="D26" s="11" t="str">
        <x:v>Kabanjahe</x:v>
      </x:c>
      <x:c r="E26" s="11" t="str">
        <x:v>Berastagi – area kota</x:v>
      </x:c>
      <x:c r="F26" s="11" t="str"/>
      <x:c r="G26" s="11" t="str">
        <x:v>Hotel budget</x:v>
      </x:c>
      <x:c r="H26" s="11" t="str"/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Booking.com</x:v>
      </x:c>
      <x:c r="N26" s="11" t="str">
        <x:v>Daftar_Penginapan_Kabanjahe_dan_Sekitarnya.xlsx</x:v>
      </x:c>
      <x:c r="O26" s="13" t="n">
        <x:v>35</x:v>
      </x:c>
      <x:c r="P26" s="11" t="str">
        <x:v>Kontak WhatsApp tidak ditemukan</x:v>
      </x:c>
      <x:c r="Q26" s="11" t="str">
        <x:v>Penginapan baru</x:v>
      </x:c>
      <x:c r="R26" s="11" t="str">
        <x:v>reservasi/index.html?propertyId=sumatera-utara-kabanjahe-penginapan-puncak-dua-mitra-reddoorz&amp;property=Penginapan%20Puncak%20Dua%20Mitra%20RedDoorz</x:v>
      </x:c>
    </x:row>
    <x:row r="27" ht="64" customHeight="1">
      <x:c r="A27" s="11" t="str">
        <x:v>sumatera-utara-kabanjahe-penginapan-shohwah-syariah</x:v>
      </x:c>
      <x:c r="B27" s="11" t="str">
        <x:v>Penginapan Shohwah Syariah</x:v>
      </x:c>
      <x:c r="C27" s="11" t="str">
        <x:v>Sumatera Utara</x:v>
      </x:c>
      <x:c r="D27" s="11" t="str">
        <x:v>Kabanjahe</x:v>
      </x:c>
      <x:c r="E27" s="11" t="str">
        <x:v>Berastagi – Gundaling I</x:v>
      </x:c>
      <x:c r="F27" s="11" t="str"/>
      <x:c r="G27" s="11" t="str">
        <x:v>Penginapan</x:v>
      </x:c>
      <x:c r="H27" s="11" t="str">
        <x:v>Jl. Perwira No.219A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Pencarian bisnis lokal</x:v>
      </x:c>
      <x:c r="N27" s="11" t="str">
        <x:v>Daftar_Penginapan_Kabanjahe_dan_Sekitarnya.xlsx</x:v>
      </x:c>
      <x:c r="O27" s="13" t="n">
        <x:v>29</x:v>
      </x:c>
      <x:c r="P27" s="11" t="str">
        <x:v>Nomor seluler publik; WhatsApp belum diverifikasi</x:v>
      </x:c>
      <x:c r="Q27" s="11" t="str">
        <x:v>Penginapan baru</x:v>
      </x:c>
      <x:c r="R27" s="11" t="str">
        <x:v>reservasi/index.html?propertyId=sumatera-utara-kabanjahe-penginapan-shohwah-syariah&amp;property=Penginapan%20Shohwah%20Syariah</x:v>
      </x:c>
    </x:row>
    <x:row r="28" ht="64" customHeight="1">
      <x:c r="A28" s="11" t="str">
        <x:v>sumatera-utara-kabanjahe-reddoorz-damai-guest-house-kabanjahe</x:v>
      </x:c>
      <x:c r="B28" s="11" t="str">
        <x:v>RedDoorz @ Damai Guest House Kabanjahe</x:v>
      </x:c>
      <x:c r="C28" s="11" t="str">
        <x:v>Sumatera Utara</x:v>
      </x:c>
      <x:c r="D28" s="11" t="str">
        <x:v>Kabanjahe</x:v>
      </x:c>
      <x:c r="E28" s="11" t="str">
        <x:v>Kabanjahe – Lau Cimba</x:v>
      </x:c>
      <x:c r="F28" s="11" t="str"/>
      <x:c r="G28" s="11" t="str">
        <x:v>Guesthouse</x:v>
      </x:c>
      <x:c r="H28" s="11" t="str">
        <x:v>Jl. Kota Cane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Booking.com / Traveloka</x:v>
      </x:c>
      <x:c r="N28" s="11" t="str">
        <x:v>Daftar_Penginapan_Kabanjahe_dan_Sekitarnya.xlsx</x:v>
      </x:c>
      <x:c r="O28" s="13" t="n">
        <x:v>7</x:v>
      </x:c>
      <x:c r="P28" s="11" t="str">
        <x:v>Nama pemasaran mungkin sama dengan Damai Guest House</x:v>
      </x:c>
      <x:c r="Q28" s="11" t="str">
        <x:v>Penginapan baru</x:v>
      </x:c>
      <x:c r="R28" s="11" t="str">
        <x:v>reservasi/index.html?propertyId=sumatera-utara-kabanjahe-reddoorz-damai-guest-house-kabanjahe&amp;property=RedDoorz%20%40%20Damai%20Guest%20House%20Kabanjahe</x:v>
      </x:c>
    </x:row>
    <x:row r="29" ht="64" customHeight="1">
      <x:c r="A29" s="11" t="str">
        <x:v>sumatera-utara-kabanjahe-reddoorz-gunari-guest-house-merek-karo</x:v>
      </x:c>
      <x:c r="B29" s="11" t="str">
        <x:v>RedDoorz @ Gunari Guest House Merek Karo</x:v>
      </x:c>
      <x:c r="C29" s="11" t="str">
        <x:v>Sumatera Utara</x:v>
      </x:c>
      <x:c r="D29" s="11" t="str">
        <x:v>Kabanjahe</x:v>
      </x:c>
      <x:c r="E29" s="11" t="str">
        <x:v>Merek – Pertibi</x:v>
      </x:c>
      <x:c r="F29" s="11" t="str"/>
      <x:c r="G29" s="11" t="str">
        <x:v>Guesthouse</x:v>
      </x:c>
      <x:c r="H29" s="11" t="str">
        <x:v>Pertibi, Merek</x:v>
      </x:c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Booking.com</x:v>
      </x:c>
      <x:c r="N29" s="11" t="str">
        <x:v>Daftar_Penginapan_Kabanjahe_dan_Sekitarnya.xlsx</x:v>
      </x:c>
      <x:c r="O29" s="13" t="n">
        <x:v>36</x:v>
      </x:c>
      <x:c r="P29" s="11" t="str">
        <x:v>Kawasan lebih jauh dari Kabanjahe</x:v>
      </x:c>
      <x:c r="Q29" s="11" t="str">
        <x:v>Penginapan baru</x:v>
      </x:c>
      <x:c r="R29" s="11" t="str">
        <x:v>reservasi/index.html?propertyId=sumatera-utara-kabanjahe-reddoorz-gunari-guest-house-merek-karo&amp;property=RedDoorz%20%40%20Gunari%20Guest%20House%20Merek%20Karo</x:v>
      </x:c>
    </x:row>
    <x:row r="30" ht="64" customHeight="1">
      <x:c r="A30" s="11" t="str">
        <x:v>sumatera-utara-kabanjahe-reddoorz-ingan-cio-homestay</x:v>
      </x:c>
      <x:c r="B30" s="11" t="str">
        <x:v>RedDoorz @ Ingan Cio Homestay</x:v>
      </x:c>
      <x:c r="C30" s="11" t="str">
        <x:v>Sumatera Utara</x:v>
      </x:c>
      <x:c r="D30" s="11" t="str">
        <x:v>Kabanjahe</x:v>
      </x:c>
      <x:c r="E30" s="11" t="str">
        <x:v>Berastagi – area kota</x:v>
      </x:c>
      <x:c r="F30" s="11" t="str"/>
      <x:c r="G30" s="11" t="str">
        <x:v>Homestay</x:v>
      </x:c>
      <x:c r="H30" s="11" t="str"/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Traveloka</x:v>
      </x:c>
      <x:c r="N30" s="11" t="str">
        <x:v>Daftar_Penginapan_Kabanjahe_dan_Sekitarnya.xlsx</x:v>
      </x:c>
      <x:c r="O30" s="13" t="n">
        <x:v>34</x:v>
      </x:c>
      <x:c r="P30" s="11" t="str">
        <x:v>Kontak WhatsApp tidak ditemukan</x:v>
      </x:c>
      <x:c r="Q30" s="11" t="str">
        <x:v>Penginapan baru</x:v>
      </x:c>
      <x:c r="R30" s="11" t="str">
        <x:v>reservasi/index.html?propertyId=sumatera-utara-kabanjahe-reddoorz-ingan-cio-homestay&amp;property=RedDoorz%20%40%20Ingan%20Cio%20Homestay</x:v>
      </x:c>
    </x:row>
    <x:row r="31" ht="64" customHeight="1">
      <x:c r="A31" s="11" t="str">
        <x:v>sumatera-utara-kabanjahe-reddoorz-jalan-ujung-aji-berastagi</x:v>
      </x:c>
      <x:c r="B31" s="11" t="str">
        <x:v>RedDoorz @ Jalan Ujung Aji Berastagi</x:v>
      </x:c>
      <x:c r="C31" s="11" t="str">
        <x:v>Sumatera Utara</x:v>
      </x:c>
      <x:c r="D31" s="11" t="str">
        <x:v>Kabanjahe</x:v>
      </x:c>
      <x:c r="E31" s="11" t="str">
        <x:v>Berastagi – Rumah Berastagi</x:v>
      </x:c>
      <x:c r="F31" s="11" t="str"/>
      <x:c r="G31" s="11" t="str">
        <x:v>Hotel budget</x:v>
      </x:c>
      <x:c r="H31" s="11" t="str">
        <x:v>Rumah Berastagi</x:v>
      </x:c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Pencarian bisnis lokal</x:v>
      </x:c>
      <x:c r="N31" s="11" t="str">
        <x:v>Daftar_Penginapan_Kabanjahe_dan_Sekitarnya.xlsx</x:v>
      </x:c>
      <x:c r="O31" s="13" t="n">
        <x:v>16</x:v>
      </x:c>
      <x:c r="P31" s="11" t="str">
        <x:v>Nomor seluler publik; WhatsApp belum diverifikasi</x:v>
      </x:c>
      <x:c r="Q31" s="11" t="str">
        <x:v>Penginapan baru</x:v>
      </x:c>
      <x:c r="R31" s="11" t="str">
        <x:v>reservasi/index.html?propertyId=sumatera-utara-kabanjahe-reddoorz-jalan-ujung-aji-berastagi&amp;property=RedDoorz%20%40%20Jalan%20Ujung%20Aji%20Berastagi</x:v>
      </x:c>
    </x:row>
    <x:row r="32" ht="64" customHeight="1">
      <x:c r="A32" s="11" t="str">
        <x:v>sumatera-utara-kabanjahe-reddoorz-at-hotel-dieng-berastagi</x:v>
      </x:c>
      <x:c r="B32" s="11" t="str">
        <x:v>RedDoorz at Hotel Dieng Berastagi</x:v>
      </x:c>
      <x:c r="C32" s="11" t="str">
        <x:v>Sumatera Utara</x:v>
      </x:c>
      <x:c r="D32" s="11" t="str">
        <x:v>Kabanjahe</x:v>
      </x:c>
      <x:c r="E32" s="11" t="str">
        <x:v>Berastagi – Gundaling I</x:v>
      </x:c>
      <x:c r="F32" s="11" t="str"/>
      <x:c r="G32" s="11" t="str">
        <x:v>Hotel budget</x:v>
      </x:c>
      <x:c r="H32" s="11" t="str">
        <x:v>Jl. Udara No.6</x:v>
      </x:c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Booking.com</x:v>
      </x:c>
      <x:c r="N32" s="11" t="str">
        <x:v>Daftar_Penginapan_Kabanjahe_dan_Sekitarnya.xlsx</x:v>
      </x:c>
      <x:c r="O32" s="13" t="n">
        <x:v>31</x:v>
      </x:c>
      <x:c r="P32" s="11" t="str">
        <x:v>Kontak WhatsApp tidak ditemukan</x:v>
      </x:c>
      <x:c r="Q32" s="11" t="str">
        <x:v>Penginapan baru</x:v>
      </x:c>
      <x:c r="R32" s="11" t="str">
        <x:v>reservasi/index.html?propertyId=sumatera-utara-kabanjahe-reddoorz-at-hotel-dieng-berastagi&amp;property=RedDoorz%20at%20Hotel%20Dieng%20Berastagi</x:v>
      </x:c>
    </x:row>
    <x:row r="33" ht="64" customHeight="1">
      <x:c r="A33" s="11" t="str">
        <x:v>sumatera-utara-kabanjahe-reddoorz-near-mikie-holiday-funland</x:v>
      </x:c>
      <x:c r="B33" s="11" t="str">
        <x:v>RedDoorz near Mikie Holiday Funland</x:v>
      </x:c>
      <x:c r="C33" s="11" t="str">
        <x:v>Sumatera Utara</x:v>
      </x:c>
      <x:c r="D33" s="11" t="str">
        <x:v>Kabanjahe</x:v>
      </x:c>
      <x:c r="E33" s="11" t="str">
        <x:v>Berastagi – Sempajaya</x:v>
      </x:c>
      <x:c r="F33" s="11" t="str"/>
      <x:c r="G33" s="11" t="str">
        <x:v>Hotel budget</x:v>
      </x:c>
      <x:c r="H33" s="11" t="str">
        <x:v>Jl. Jamin Ginting, Sempajaya</x:v>
      </x:c>
      <x:c r="I33" s="12" t="str"/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Booking.com</x:v>
      </x:c>
      <x:c r="N33" s="11" t="str">
        <x:v>Daftar_Penginapan_Kabanjahe_dan_Sekitarnya.xlsx</x:v>
      </x:c>
      <x:c r="O33" s="13" t="n">
        <x:v>30</x:v>
      </x:c>
      <x:c r="P33" s="11" t="str">
        <x:v>Kontak WhatsApp tidak ditemukan</x:v>
      </x:c>
      <x:c r="Q33" s="11" t="str">
        <x:v>Penginapan baru</x:v>
      </x:c>
      <x:c r="R33" s="11" t="str">
        <x:v>reservasi/index.html?propertyId=sumatera-utara-kabanjahe-reddoorz-near-mikie-holiday-funland&amp;property=RedDoorz%20near%20Mikie%20Holiday%20Funland</x:v>
      </x:c>
    </x:row>
    <x:row r="34" ht="64" customHeight="1">
      <x:c r="A34" s="11" t="str">
        <x:v>sumatera-utara-kabanjahe-spot-on-2076-hotel-stadion</x:v>
      </x:c>
      <x:c r="B34" s="11" t="str">
        <x:v>SPOT ON 2076 Hotel Stadion</x:v>
      </x:c>
      <x:c r="C34" s="11" t="str">
        <x:v>Sumatera Utara</x:v>
      </x:c>
      <x:c r="D34" s="11" t="str">
        <x:v>Kabanjahe</x:v>
      </x:c>
      <x:c r="E34" s="11" t="str">
        <x:v>Kabanjahe – area kota</x:v>
      </x:c>
      <x:c r="F34" s="11" t="str"/>
      <x:c r="G34" s="11" t="str">
        <x:v>Hotel</x:v>
      </x:c>
      <x:c r="H34" s="11" t="str"/>
      <x:c r="I34" s="12" t="str"/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Tripadvisor / Traveloka</x:v>
      </x:c>
      <x:c r="N34" s="11" t="str">
        <x:v>Daftar_Penginapan_Kabanjahe_dan_Sekitarnya.xlsx</x:v>
      </x:c>
      <x:c r="O34" s="13" t="n">
        <x:v>9</x:v>
      </x:c>
      <x:c r="P34" s="11" t="str">
        <x:v>Status operasional perlu dicek</x:v>
      </x:c>
      <x:c r="Q34" s="11" t="str">
        <x:v>Penginapan baru</x:v>
      </x:c>
      <x:c r="R34" s="11" t="str">
        <x:v>reservasi/index.html?propertyId=sumatera-utara-kabanjahe-spot-on-2076-hotel-stadion&amp;property=SPOT%20ON%202076%20Hotel%20Stadion</x:v>
      </x:c>
    </x:row>
    <x:row r="35" ht="64" customHeight="1">
      <x:c r="A35" s="11" t="str">
        <x:v>sumatera-utara-kabanjahe-villa-bella-vista-gundaling</x:v>
      </x:c>
      <x:c r="B35" s="11" t="str">
        <x:v>Villa Bella Vista Gundaling</x:v>
      </x:c>
      <x:c r="C35" s="11" t="str">
        <x:v>Sumatera Utara</x:v>
      </x:c>
      <x:c r="D35" s="11" t="str">
        <x:v>Kabanjahe</x:v>
      </x:c>
      <x:c r="E35" s="11" t="str">
        <x:v>Berastagi – Gundaling I</x:v>
      </x:c>
      <x:c r="F35" s="11" t="str"/>
      <x:c r="G35" s="11" t="str">
        <x:v>Villa</x:v>
      </x:c>
      <x:c r="H35" s="11" t="str">
        <x:v>Gundaling I</x:v>
      </x:c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Pencarian bisnis lokal</x:v>
      </x:c>
      <x:c r="N35" s="11" t="str">
        <x:v>Daftar_Penginapan_Kabanjahe_dan_Sekitarnya.xlsx</x:v>
      </x:c>
      <x:c r="O35" s="13" t="n">
        <x:v>27</x:v>
      </x:c>
      <x:c r="P35" s="11" t="str">
        <x:v>Nomor seluler publik; WhatsApp belum diverifikasi</x:v>
      </x:c>
      <x:c r="Q35" s="11" t="str">
        <x:v>Penginapan baru</x:v>
      </x:c>
      <x:c r="R35" s="11" t="str">
        <x:v>reservasi/index.html?propertyId=sumatera-utara-kabanjahe-villa-bella-vista-gundaling&amp;property=Villa%20Bella%20Vista%20Gundaling</x:v>
      </x:c>
    </x:row>
    <x:row r="36" ht="64" customHeight="1">
      <x:c r="A36" s="11" t="str">
        <x:v>sumatera-utara-kabanjahe-villa-harapan-baru</x:v>
      </x:c>
      <x:c r="B36" s="11" t="str">
        <x:v>Villa Harapan Baru</x:v>
      </x:c>
      <x:c r="C36" s="11" t="str">
        <x:v>Sumatera Utara</x:v>
      </x:c>
      <x:c r="D36" s="11" t="str">
        <x:v>Kabanjahe</x:v>
      </x:c>
      <x:c r="E36" s="11" t="str">
        <x:v>Berastagi – Gundaling I</x:v>
      </x:c>
      <x:c r="F36" s="11" t="str"/>
      <x:c r="G36" s="11" t="str">
        <x:v>Villa</x:v>
      </x:c>
      <x:c r="H36" s="11" t="str">
        <x:v>Jl. Kenangan</x:v>
      </x:c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Pencarian bisnis lokal</x:v>
      </x:c>
      <x:c r="N36" s="11" t="str">
        <x:v>Daftar_Penginapan_Kabanjahe_dan_Sekitarnya.xlsx</x:v>
      </x:c>
      <x:c r="O36" s="13" t="n">
        <x:v>26</x:v>
      </x:c>
      <x:c r="P36" s="11" t="str">
        <x:v>Nomor seluler publik; WhatsApp belum diverifikasi</x:v>
      </x:c>
      <x:c r="Q36" s="11" t="str">
        <x:v>Penginapan baru</x:v>
      </x:c>
      <x:c r="R36" s="11" t="str">
        <x:v>reservasi/index.html?propertyId=sumatera-utara-kabanjahe-villa-harapan-baru&amp;property=Villa%20Harapan%20Baru</x:v>
      </x:c>
    </x:row>
    <x:row r="37" ht="64" customHeight="1">
      <x:c r="A37" s="11" t="str">
        <x:v>sumatera-utara-kabanjahe-villa-mutiara-asri</x:v>
      </x:c>
      <x:c r="B37" s="11" t="str">
        <x:v>Villa Mutiara Asri</x:v>
      </x:c>
      <x:c r="C37" s="11" t="str">
        <x:v>Sumatera Utara</x:v>
      </x:c>
      <x:c r="D37" s="11" t="str">
        <x:v>Kabanjahe</x:v>
      </x:c>
      <x:c r="E37" s="11" t="str">
        <x:v>Berastagi – area kota</x:v>
      </x:c>
      <x:c r="F37" s="11" t="str"/>
      <x:c r="G37" s="11" t="str">
        <x:v>Villa</x:v>
      </x:c>
      <x:c r="H37" s="11" t="str"/>
      <x:c r="I37" s="12" t="str"/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Traveloka</x:v>
      </x:c>
      <x:c r="N37" s="11" t="str">
        <x:v>Daftar_Penginapan_Kabanjahe_dan_Sekitarnya.xlsx</x:v>
      </x:c>
      <x:c r="O37" s="13" t="n">
        <x:v>33</x:v>
      </x:c>
      <x:c r="P37" s="11" t="str">
        <x:v>Kontak WhatsApp tidak ditemukan</x:v>
      </x:c>
      <x:c r="Q37" s="11" t="str">
        <x:v>Penginapan baru</x:v>
      </x:c>
      <x:c r="R37" s="11" t="str">
        <x:v>reservasi/index.html?propertyId=sumatera-utara-kabanjahe-villa-mutiara-asri&amp;property=Villa%20Mutiara%20Asri</x:v>
      </x:c>
    </x:row>
    <x:row r="38" ht="64" customHeight="1">
      <x:c r="A38" s="11" t="str">
        <x:v>sumatera-utara-kabanjahe-villa-sigantang-sira</x:v>
      </x:c>
      <x:c r="B38" s="11" t="str">
        <x:v>Villa Sigantang Sira</x:v>
      </x:c>
      <x:c r="C38" s="11" t="str">
        <x:v>Sumatera Utara</x:v>
      </x:c>
      <x:c r="D38" s="11" t="str">
        <x:v>Kabanjahe</x:v>
      </x:c>
      <x:c r="E38" s="11" t="str">
        <x:v>Berastagi – Gundaling I</x:v>
      </x:c>
      <x:c r="F38" s="11" t="str"/>
      <x:c r="G38" s="11" t="str">
        <x:v>Villa</x:v>
      </x:c>
      <x:c r="H38" s="11" t="str">
        <x:v>Jl. Gundaling</x:v>
      </x:c>
      <x:c r="I38" s="12" t="str"/>
      <x:c r="J38" s="12" t="str"/>
      <x:c r="K38" s="11" t="str">
        <x:v>Belum terverifikasi</x:v>
      </x:c>
      <x:c r="L38" s="11" t="str">
        <x:v>Informasi fasilitas belum tersedia pada file sumber. Konfirmasi langsung ke penginapan.</x:v>
      </x:c>
      <x:c r="M38" s="11" t="str">
        <x:v>Pencarian bisnis lokal</x:v>
      </x:c>
      <x:c r="N38" s="11" t="str">
        <x:v>Daftar_Penginapan_Kabanjahe_dan_Sekitarnya.xlsx</x:v>
      </x:c>
      <x:c r="O38" s="13" t="n">
        <x:v>28</x:v>
      </x:c>
      <x:c r="P38" s="11" t="str">
        <x:v>Nomor seluler publik; WhatsApp belum diverifikasi</x:v>
      </x:c>
      <x:c r="Q38" s="11" t="str">
        <x:v>Penginapan baru</x:v>
      </x:c>
      <x:c r="R38" s="11" t="str">
        <x:v>reservasi/index.html?propertyId=sumatera-utara-kabanjahe-villa-sigantang-sira&amp;property=Villa%20Sigantang%20Sira</x:v>
      </x:c>
    </x:row>
    <x:row r="39" ht="64" customHeight="1">
      <x:c r="A39" s="11" t="str">
        <x:v>sumatera-utara-kabanjahe-villa-takasima-berastagi</x:v>
      </x:c>
      <x:c r="B39" s="11" t="str">
        <x:v>Villa Takasima Berastagi</x:v>
      </x:c>
      <x:c r="C39" s="11" t="str">
        <x:v>Sumatera Utara</x:v>
      </x:c>
      <x:c r="D39" s="11" t="str">
        <x:v>Kabanjahe</x:v>
      </x:c>
      <x:c r="E39" s="11" t="str">
        <x:v>Berastagi – Gundaling I</x:v>
      </x:c>
      <x:c r="F39" s="11" t="str"/>
      <x:c r="G39" s="11" t="str">
        <x:v>Villa</x:v>
      </x:c>
      <x:c r="H39" s="11" t="str">
        <x:v>Jl. Gundaling No.276</x:v>
      </x:c>
      <x:c r="I39" s="12" t="str"/>
      <x:c r="J39" s="12" t="str"/>
      <x:c r="K39" s="11" t="str">
        <x:v>Belum terverifikasi</x:v>
      </x:c>
      <x:c r="L39" s="11" t="str">
        <x:v>Informasi fasilitas belum tersedia pada file sumber. Konfirmasi langsung ke penginapan.</x:v>
      </x:c>
      <x:c r="M39" s="11" t="str">
        <x:v>Pencarian bisnis lokal</x:v>
      </x:c>
      <x:c r="N39" s="11" t="str">
        <x:v>Daftar_Penginapan_Kabanjahe_dan_Sekitarnya.xlsx</x:v>
      </x:c>
      <x:c r="O39" s="13" t="n">
        <x:v>25</x:v>
      </x:c>
      <x:c r="P39" s="11" t="str">
        <x:v>Nomor seluler publik; WhatsApp belum diverifikasi</x:v>
      </x:c>
      <x:c r="Q39" s="11" t="str">
        <x:v>Penginapan baru</x:v>
      </x:c>
      <x:c r="R39" s="11" t="str">
        <x:v>reservasi/index.html?propertyId=sumatera-utara-kabanjahe-villa-takasima-berastagi&amp;property=Villa%20Takasima%20Berastagi</x:v>
      </x:c>
    </x:row>
    <x:row r="40" ht="64" customHeight="1">
      <x:c r="A40" s="11" t="str">
        <x:v>sumatera-utara-kabanjahe-vulkaan-homestay</x:v>
      </x:c>
      <x:c r="B40" s="11" t="str">
        <x:v>Vulkaan Homestay</x:v>
      </x:c>
      <x:c r="C40" s="11" t="str">
        <x:v>Sumatera Utara</x:v>
      </x:c>
      <x:c r="D40" s="11" t="str">
        <x:v>Kabanjahe</x:v>
      </x:c>
      <x:c r="E40" s="11" t="str">
        <x:v>Berastagi – Jalan Udara</x:v>
      </x:c>
      <x:c r="F40" s="11" t="str"/>
      <x:c r="G40" s="11" t="str">
        <x:v>Homestay</x:v>
      </x:c>
      <x:c r="H40" s="11" t="str">
        <x:v>Jl. Udara</x:v>
      </x:c>
      <x:c r="I40" s="12" t="str"/>
      <x:c r="J40" s="12" t="str"/>
      <x:c r="K40" s="11" t="str">
        <x:v>Belum terverifikasi</x:v>
      </x:c>
      <x:c r="L40" s="11" t="str">
        <x:v>Informasi fasilitas belum tersedia pada file sumber. Konfirmasi langsung ke penginapan.</x:v>
      </x:c>
      <x:c r="M40" s="11" t="str">
        <x:v>Booking.com</x:v>
      </x:c>
      <x:c r="N40" s="11" t="str">
        <x:v>Daftar_Penginapan_Kabanjahe_dan_Sekitarnya.xlsx</x:v>
      </x:c>
      <x:c r="O40" s="13" t="n">
        <x:v>14</x:v>
      </x:c>
      <x:c r="P40" s="11" t="str">
        <x:v>Kontak WhatsApp tidak ditemukan</x:v>
      </x:c>
      <x:c r="Q40" s="11" t="str">
        <x:v>Penginapan baru</x:v>
      </x:c>
      <x:c r="R40" s="11" t="str">
        <x:v>reservasi/index.html?propertyId=sumatera-utara-kabanjahe-vulkaan-homestay&amp;property=Vulkaan%20Homestay</x:v>
      </x:c>
    </x:row>
  </x:sheetData>
  <x:pageMargins left="0.7" right="0.7" top="0.75" bottom="0.75" header="0.3" footer="0.3"/>
  <x:tableParts count="1">
    <x:tablePart xmlns:r="http://schemas.openxmlformats.org/officeDocument/2006/relationships" r:id="R43ef14f81aa147f2"/>
  </x:tableParts>
</x:worksheet>
</file>