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7187ea816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5414dcc0f964ef9"/>
    <x:sheet xmlns:r="http://schemas.openxmlformats.org/officeDocument/2006/relationships" name="Data Reservasi" sheetId="2" r:id="Re490c705ca7048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f8faaafaa4942" /><Relationship Type="http://schemas.openxmlformats.org/officeDocument/2006/relationships/theme" Target="/xl/theme/theme1.xml" Id="Re9243705232a4d3c" /><Relationship Type="http://schemas.openxmlformats.org/officeDocument/2006/relationships/sharedStrings" Target="/xl/sharedStrings.xml" Id="R7920c78bc9044808" /><Relationship Type="http://schemas.openxmlformats.org/officeDocument/2006/relationships/worksheet" Target="/xl/worksheets/sheet1.xml" Id="Rb5414dcc0f964ef9" /><Relationship Type="http://schemas.openxmlformats.org/officeDocument/2006/relationships/worksheet" Target="/xl/worksheets/sheet2.xml" Id="Re490c705ca70485b" /></Relationships>
</file>

<file path=xl/tables/table1.xml><?xml version="1.0" encoding="utf-8"?>
<x:table xmlns:x="http://schemas.openxmlformats.org/spreadsheetml/2006/main" id="1" name="Reservasiselatpanjang" displayName="Reservasiselatpanjang" ref="A5:R4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e52f743c5c40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Selatpanjang</x:v>
      </x:c>
    </x:row>
    <x:row r="3">
      <x:c r="A3" s="2" t="str">
        <x:v>Sumber: Penginapan_Selatpanjang.xlsx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Reservasi'!B6:B42)</x:f>
        <x:v>37</x:v>
      </x:c>
    </x:row>
    <x:row r="7" ht="28" customHeight="1">
      <x:c r="A7" s="14" t="str">
        <x:v>Penginapan baru</x:v>
      </x:c>
      <x:c r="B7" s="15" t="n">
        <x:f>COUNTIFS('Data Reservasi'!Q6:Q42,"Penginapan baru")</x:f>
        <x:v>37</x:v>
      </x:c>
    </x:row>
    <x:row r="8" ht="28" customHeight="1">
      <x:c r="A8" s="14" t="str">
        <x:v>Sudah ada di katalog</x:v>
      </x:c>
      <x:c r="B8" s="15" t="n">
        <x:f>COUNTIFS('Data Reservasi'!Q6:Q42,"Sudah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Merbau – Teluk Belitung</x:v>
      </x:c>
      <x:c r="B11" s="15" t="n">
        <x:f>COUNTIFS('Data Reservasi'!E$6:E$42,A11)</x:f>
        <x:v>3</x:v>
      </x:c>
    </x:row>
    <x:row r="12" ht="28" customHeight="1">
      <x:c r="A12" s="14" t="str">
        <x:v>Rangsang – Tanjung Samak</x:v>
      </x:c>
      <x:c r="B12" s="15" t="n">
        <x:f>COUNTIFS('Data Reservasi'!E$6:E$42,A12)</x:f>
        <x:v>3</x:v>
      </x:c>
    </x:row>
    <x:row r="13" ht="28" customHeight="1">
      <x:c r="A13" s="14" t="str">
        <x:v>Selatpanjang Barat – DI Panjaitan</x:v>
      </x:c>
      <x:c r="B13" s="15" t="n">
        <x:f>COUNTIFS('Data Reservasi'!E$6:E$42,A13)</x:f>
        <x:v>1</x:v>
      </x:c>
    </x:row>
    <x:row r="14" ht="28" customHeight="1">
      <x:c r="A14" s="14" t="str">
        <x:v>Selatpanjang Barat – Imam Bonjol</x:v>
      </x:c>
      <x:c r="B14" s="15" t="n">
        <x:f>COUNTIFS('Data Reservasi'!E$6:E$42,A14)</x:f>
        <x:v>1</x:v>
      </x:c>
    </x:row>
    <x:row r="15" ht="28" customHeight="1">
      <x:c r="A15" s="14" t="str">
        <x:v>Selatpanjang Barat – Jl. Siak</x:v>
      </x:c>
      <x:c r="B15" s="15" t="n">
        <x:f>COUNTIFS('Data Reservasi'!E$6:E$42,A15)</x:f>
        <x:v>1</x:v>
      </x:c>
    </x:row>
    <x:row r="16" ht="28" customHeight="1">
      <x:c r="A16" s="14" t="str">
        <x:v>Selatpanjang Barat – Terubuk</x:v>
      </x:c>
      <x:c r="B16" s="15" t="n">
        <x:f>COUNTIFS('Data Reservasi'!E$6:E$42,A16)</x:f>
        <x:v>1</x:v>
      </x:c>
    </x:row>
    <x:row r="17" ht="28" customHeight="1">
      <x:c r="A17" s="14" t="str">
        <x:v>Selatpanjang Kota</x:v>
      </x:c>
      <x:c r="B17" s="15" t="n">
        <x:f>COUNTIFS('Data Reservasi'!E$6:E$42,A17)</x:f>
        <x:v>1</x:v>
      </x:c>
    </x:row>
    <x:row r="18" ht="28" customHeight="1">
      <x:c r="A18" s="14" t="str">
        <x:v>Selatpanjang Kota – Ahmad Yani</x:v>
      </x:c>
      <x:c r="B18" s="15" t="n">
        <x:f>COUNTIFS('Data Reservasi'!E$6:E$42,A18)</x:f>
        <x:v>1</x:v>
      </x:c>
    </x:row>
    <x:row r="19" ht="28" customHeight="1">
      <x:c r="A19" s="14" t="str">
        <x:v>Selatpanjang Kota – Alah Air Timur</x:v>
      </x:c>
      <x:c r="B19" s="15" t="n">
        <x:f>COUNTIFS('Data Reservasi'!E$6:E$42,A19)</x:f>
        <x:v>2</x:v>
      </x:c>
    </x:row>
    <x:row r="20" ht="28" customHeight="1">
      <x:c r="A20" s="14" t="str">
        <x:v>Selatpanjang Kota – Diponegoro</x:v>
      </x:c>
      <x:c r="B20" s="15" t="n">
        <x:f>COUNTIFS('Data Reservasi'!E$6:E$42,A20)</x:f>
        <x:v>4</x:v>
      </x:c>
    </x:row>
    <x:row r="21" ht="28" customHeight="1">
      <x:c r="A21" s="14" t="str">
        <x:v>Selatpanjang Kota – Jawi-Jawi</x:v>
      </x:c>
      <x:c r="B21" s="15" t="n">
        <x:f>COUNTIFS('Data Reservasi'!E$6:E$42,A21)</x:f>
        <x:v>2</x:v>
      </x:c>
    </x:row>
    <x:row r="22" ht="28" customHeight="1">
      <x:c r="A22" s="14" t="str">
        <x:v>Selatpanjang Kota – Kesehatan</x:v>
      </x:c>
      <x:c r="B22" s="15" t="n">
        <x:f>COUNTIFS('Data Reservasi'!E$6:E$42,A22)</x:f>
        <x:v>1</x:v>
      </x:c>
    </x:row>
    <x:row r="23" ht="28" customHeight="1">
      <x:c r="A23" s="14" t="str">
        <x:v>Selatpanjang Kota – Merdeka</x:v>
      </x:c>
      <x:c r="B23" s="15" t="n">
        <x:f>COUNTIFS('Data Reservasi'!E$6:E$42,A23)</x:f>
        <x:v>1</x:v>
      </x:c>
    </x:row>
    <x:row r="24" ht="28" customHeight="1">
      <x:c r="A24" s="14" t="str">
        <x:v>Selatpanjang Kota – Pelabuhan</x:v>
      </x:c>
      <x:c r="B24" s="15" t="n">
        <x:f>COUNTIFS('Data Reservasi'!E$6:E$42,A24)</x:f>
        <x:v>1</x:v>
      </x:c>
    </x:row>
    <x:row r="25" ht="28" customHeight="1">
      <x:c r="A25" s="14" t="str">
        <x:v>Selatpanjang Kota – Pelabuhan/Diponegoro</x:v>
      </x:c>
      <x:c r="B25" s="15" t="n">
        <x:f>COUNTIFS('Data Reservasi'!E$6:E$42,A25)</x:f>
        <x:v>1</x:v>
      </x:c>
    </x:row>
    <x:row r="26" ht="28" customHeight="1">
      <x:c r="A26" s="14" t="str">
        <x:v>Selatpanjang Kota – Pelabuhan/Masjid</x:v>
      </x:c>
      <x:c r="B26" s="15" t="n">
        <x:f>COUNTIFS('Data Reservasi'!E$6:E$42,A26)</x:f>
        <x:v>1</x:v>
      </x:c>
    </x:row>
    <x:row r="27" ht="28" customHeight="1">
      <x:c r="A27" s="14" t="str">
        <x:v>Selatpanjang Kota – Tebing Tinggi</x:v>
      </x:c>
      <x:c r="B27" s="15" t="n">
        <x:f>COUNTIFS('Data Reservasi'!E$6:E$42,A27)</x:f>
        <x:v>4</x:v>
      </x:c>
    </x:row>
    <x:row r="28" ht="28" customHeight="1">
      <x:c r="A28" s="14" t="str">
        <x:v>Selatpanjang Kota – Teuku Umar</x:v>
      </x:c>
      <x:c r="B28" s="15" t="n">
        <x:f>COUNTIFS('Data Reservasi'!E$6:E$42,A28)</x:f>
        <x:v>1</x:v>
      </x:c>
    </x:row>
    <x:row r="29" ht="28" customHeight="1">
      <x:c r="A29" s="14" t="str">
        <x:v>Selatpanjang Timur</x:v>
      </x:c>
      <x:c r="B29" s="15" t="n">
        <x:f>COUNTIFS('Data Reservasi'!E$6:E$42,A29)</x:f>
        <x:v>1</x:v>
      </x:c>
    </x:row>
    <x:row r="30" ht="28" customHeight="1">
      <x:c r="A30" s="14" t="str">
        <x:v>Selatpanjang Timur – Dorak</x:v>
      </x:c>
      <x:c r="B30" s="15" t="n">
        <x:f>COUNTIFS('Data Reservasi'!E$6:E$42,A30)</x:f>
        <x:v>1</x:v>
      </x:c>
    </x:row>
    <x:row r="31" ht="28" customHeight="1">
      <x:c r="A31" s="14" t="str">
        <x:v>Selatpanjang Timur – Kartini</x:v>
      </x:c>
      <x:c r="B31" s="15" t="n">
        <x:f>COUNTIFS('Data Reservasi'!E$6:E$42,A31)</x:f>
        <x:v>2</x:v>
      </x:c>
    </x:row>
    <x:row r="32" ht="28" customHeight="1">
      <x:c r="A32" s="14" t="str">
        <x:v>Selatpanjang Timur – Kelapa Gading</x:v>
      </x:c>
      <x:c r="B32" s="15" t="n">
        <x:f>COUNTIFS('Data Reservasi'!E$6:E$42,A32)</x:f>
        <x:v>1</x:v>
      </x:c>
    </x:row>
    <x:row r="33" ht="28" customHeight="1">
      <x:c r="A33" s="14" t="str">
        <x:v>Tebing Tinggi Barat – Desa Bokor</x:v>
      </x:c>
      <x:c r="B33" s="15" t="n">
        <x:f>COUNTIFS('Data Reservasi'!E$6:E$42,A33)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Selatpanjang</x:v>
      </x:c>
    </x:row>
    <x:row r="3">
      <x:c r="A3" s="2" t="str">
        <x:v>Sumber: Penginapan_Selatpanjang.xlsx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riau-selatpanjang-28-dyva-hotel</x:v>
      </x:c>
      <x:c r="B6" s="11" t="str">
        <x:v>28 Dyva Hotel</x:v>
      </x:c>
      <x:c r="C6" s="11" t="str">
        <x:v>Riau</x:v>
      </x:c>
      <x:c r="D6" s="11" t="str">
        <x:v>Selatpanjang</x:v>
      </x:c>
      <x:c r="E6" s="11" t="str">
        <x:v>Selatpanjang Kota – Diponegoro</x:v>
      </x:c>
      <x:c r="F6" s="11" t="str"/>
      <x:c r="G6" s="11" t="str">
        <x:v>Hotel</x:v>
      </x:c>
      <x:c r="H6" s="11" t="str">
        <x:v>Jl. Diponegoro No. 37AB, Selatpanjang</x:v>
      </x:c>
      <x:c r="I6" s="12" t="str">
        <x:v>0822-8571-9868</x:v>
      </x:c>
      <x:c r="J6" s="12" t="str"/>
      <x:c r="K6" s="11" t="str">
        <x:v>Sumber pemesanan dan direktori; konfirmasi tarif/ketersediaan</x:v>
      </x:c>
      <x:c r="L6" s="11" t="str">
        <x:v>Rincian fasilitas belum tercantum pada sumber. Konfirmasikan kepada pengelola.</x:v>
      </x:c>
      <x:c r="M6" s="11" t="str">
        <x:v>https://penginapan.net/hotel-selat-panjang-harga/</x:v>
      </x:c>
      <x:c r="N6" s="11" t="str">
        <x:v>Penginapan_Selatpanjang.xlsx (Daftar Utama)</x:v>
      </x:c>
      <x:c r="O6" s="13" t="n">
        <x:v>3</x:v>
      </x:c>
      <x:c r="P6" s="11" t="str">
        <x:v>Sumber pemesanan dan direktori; konfirmasi tarif/ketersediaan</x:v>
      </x:c>
      <x:c r="Q6" s="11" t="str">
        <x:v>Penginapan baru</x:v>
      </x:c>
      <x:c r="R6" s="11" t="str">
        <x:v>reservasi/index.html?propertyId=riau-selatpanjang-28-dyva-hotel&amp;property=28%20Dyva%20Hotel</x:v>
      </x:c>
    </x:row>
    <x:row r="7" ht="15" hidden="0" customHeight="1">
      <x:c r="A7" s="11" t="str">
        <x:v>riau-selatpanjang-aka-meranti-hotel</x:v>
      </x:c>
      <x:c r="B7" s="11" t="str">
        <x:v>AKA Meranti Hotel</x:v>
      </x:c>
      <x:c r="C7" s="11" t="str">
        <x:v>Riau</x:v>
      </x:c>
      <x:c r="D7" s="11" t="str">
        <x:v>Selatpanjang</x:v>
      </x:c>
      <x:c r="E7" s="11" t="str">
        <x:v>Selatpanjang Barat – Terubuk</x:v>
      </x:c>
      <x:c r="F7" s="11" t="str"/>
      <x:c r="G7" s="11" t="str">
        <x:v>Hotel</x:v>
      </x:c>
      <x:c r="H7" s="11" t="str">
        <x:v>Jl. Terubuk No. 49, Selatpanjang Barat</x:v>
      </x:c>
      <x:c r="I7" s="12" t="str">
        <x:v>0813-1992-2017; (0763) 33118</x:v>
      </x:c>
      <x:c r="J7" s="12" t="str"/>
      <x:c r="K7" s="11" t="str">
        <x:v>Situs pemesanan dan artikel penginapan</x:v>
      </x:c>
      <x:c r="L7" s="11" t="str">
        <x:v>Rincian fasilitas belum tercantum pada sumber. Konfirmasikan kepada pengelola.</x:v>
      </x:c>
      <x:c r="M7" s="11" t="str">
        <x:v>https://id.trip.com/hotels/selat-panjang-kota-hotel-detail-25659385/aka-meranti-hotel/</x:v>
      </x:c>
      <x:c r="N7" s="11" t="str">
        <x:v>Penginapan_Selatpanjang.xlsx (Daftar Utama)</x:v>
      </x:c>
      <x:c r="O7" s="13" t="n">
        <x:v>5</x:v>
      </x:c>
      <x:c r="P7" s="11" t="str">
        <x:v>Situs pemesanan dan artikel penginapan</x:v>
      </x:c>
      <x:c r="Q7" s="11" t="str">
        <x:v>Penginapan baru</x:v>
      </x:c>
      <x:c r="R7" s="11" t="str">
        <x:v>reservasi/index.html?propertyId=riau-selatpanjang-aka-meranti-hotel&amp;property=AKA%20Meranti%20Hotel</x:v>
      </x:c>
    </x:row>
    <x:row r="8" ht="24" hidden="0" customHeight="1">
      <x:c r="A8" s="11" t="str">
        <x:v>riau-selatpanjang-grand-indobaru-hotel</x:v>
      </x:c>
      <x:c r="B8" s="11" t="str">
        <x:v>Grand Indobaru Hotel</x:v>
      </x:c>
      <x:c r="C8" s="11" t="str">
        <x:v>Riau</x:v>
      </x:c>
      <x:c r="D8" s="11" t="str">
        <x:v>Selatpanjang</x:v>
      </x:c>
      <x:c r="E8" s="11" t="str">
        <x:v>Selatpanjang Kota – Pelabuhan/Diponegoro</x:v>
      </x:c>
      <x:c r="F8" s="11" t="str"/>
      <x:c r="G8" s="11" t="str">
        <x:v>Hotel</x:v>
      </x:c>
      <x:c r="H8" s="11" t="str">
        <x:v>Jl. Diponegoro No. 101, Selatpanjang Kota</x:v>
      </x:c>
      <x:c r="I8" s="12" t="str">
        <x:v>0823-8103-8833</x:v>
      </x:c>
      <x:c r="J8" s="12" t="str"/>
      <x:c r="K8" s="11" t="str">
        <x:v>Situs resmi; dekat pelabuhan</x:v>
      </x:c>
      <x:c r="L8" s="11" t="str">
        <x:v>Rincian fasilitas belum tercantum pada sumber. Konfirmasikan kepada pengelola.</x:v>
      </x:c>
      <x:c r="M8" s="11" t="str">
        <x:v>https://www.grandindobaruhotel.com/contact-us</x:v>
      </x:c>
      <x:c r="N8" s="11" t="str">
        <x:v>Penginapan_Selatpanjang.xlsx (Daftar Utama)</x:v>
      </x:c>
      <x:c r="O8" s="13" t="n">
        <x:v>2</x:v>
      </x:c>
      <x:c r="P8" s="11" t="str">
        <x:v>Situs resmi; dekat pelabuhan</x:v>
      </x:c>
      <x:c r="Q8" s="11" t="str">
        <x:v>Penginapan baru</x:v>
      </x:c>
      <x:c r="R8" s="11" t="str">
        <x:v>reservasi/index.html?propertyId=riau-selatpanjang-grand-indobaru-hotel&amp;property=Grand%20Indobaru%20Hotel</x:v>
      </x:c>
    </x:row>
    <x:row r="9" ht="24" hidden="0" customHeight="1">
      <x:c r="A9" s="11" t="str">
        <x:v>riau-selatpanjang-grand-meranti-hotel</x:v>
      </x:c>
      <x:c r="B9" s="11" t="str">
        <x:v>Grand Meranti Hotel</x:v>
      </x:c>
      <x:c r="C9" s="11" t="str">
        <x:v>Riau</x:v>
      </x:c>
      <x:c r="D9" s="11" t="str">
        <x:v>Selatpanjang</x:v>
      </x:c>
      <x:c r="E9" s="11" t="str">
        <x:v>Selatpanjang Timur – Kartini</x:v>
      </x:c>
      <x:c r="F9" s="11" t="str"/>
      <x:c r="G9" s="11" t="str">
        <x:v>Hotel</x:v>
      </x:c>
      <x:c r="H9" s="11" t="str">
        <x:v>Jl. Kartini No. 55, Selatpanjang Timur</x:v>
      </x:c>
      <x:c r="I9" s="12" t="str">
        <x:v>0852-7292-8888; (0763) 33588/33388</x:v>
      </x:c>
      <x:c r="J9" s="12" t="str"/>
      <x:c r="K9" s="11" t="str">
        <x:v>Listing bisnis; direktori lama mencantumkan telepon yang berbeda</x:v>
      </x:c>
      <x:c r="L9" s="11" t="str">
        <x:v>Rincian fasilitas belum tercantum pada sumber. Konfirmasikan kepada pengelola.</x:v>
      </x:c>
      <x:c r="M9" s="11" t="str">
        <x:v>https://www.genarasimelayu.blogspot.com/2018/12/alamat-dan-nomor-telepon-hotel-dan_94.html</x:v>
      </x:c>
      <x:c r="N9" s="11" t="str">
        <x:v>Penginapan_Selatpanjang.xlsx (Daftar Utama)</x:v>
      </x:c>
      <x:c r="O9" s="13" t="n">
        <x:v>6</x:v>
      </x:c>
      <x:c r="P9" s="11" t="str">
        <x:v>Listing bisnis; direktori lama mencantumkan telepon yang berbeda</x:v>
      </x:c>
      <x:c r="Q9" s="11" t="str">
        <x:v>Penginapan baru</x:v>
      </x:c>
      <x:c r="R9" s="11" t="str">
        <x:v>reservasi/index.html?propertyId=riau-selatpanjang-grand-meranti-hotel&amp;property=Grand%20Meranti%20Hotel</x:v>
      </x:c>
    </x:row>
    <x:row r="10" ht="24" hidden="0" customHeight="1">
      <x:c r="A10" s="11" t="str">
        <x:v>riau-selatpanjang-grand-meranti-hotel-data-lama</x:v>
      </x:c>
      <x:c r="B10" s="11" t="str">
        <x:v>Grand Meranti Hotel (data lama)</x:v>
      </x:c>
      <x:c r="C10" s="11" t="str">
        <x:v>Riau</x:v>
      </x:c>
      <x:c r="D10" s="11" t="str">
        <x:v>Selatpanjang</x:v>
      </x:c>
      <x:c r="E10" s="11" t="str">
        <x:v>Selatpanjang Timur – Kartini</x:v>
      </x:c>
      <x:c r="F10" s="11" t="str"/>
      <x:c r="G10" s="11" t="str">
        <x:v>Hotel</x:v>
      </x:c>
      <x:c r="H10" s="11" t="str">
        <x:v>Jl. Kartini No. 55</x:v>
      </x:c>
      <x:c r="I10" s="12" t="str">
        <x:v>0763-32588; 0763-33688 (fax)</x:v>
      </x:c>
      <x:c r="J10" s="12" t="str"/>
      <x:c r="K10" s="11" t="str">
        <x:v>Nomor berbeda dari listing baru; konfirmasi</x:v>
      </x:c>
      <x:c r="L10" s="11" t="str">
        <x:v>Rincian fasilitas belum tercantum pada sumber. Konfirmasikan kepada pengelola.</x:v>
      </x:c>
      <x:c r="M10" s="11" t="str">
        <x:v>https://media.neliti.com/media/publications/49053-ID-direktori-perusahaanusaha-hotel-dan-akomodasi-lainnya-2013.pdf</x:v>
      </x:c>
      <x:c r="N10" s="11" t="str">
        <x:v>Penginapan_Selatpanjang.xlsx (Direktori Lama - Cek)</x:v>
      </x:c>
      <x:c r="O10" s="13" t="n">
        <x:v>3</x:v>
      </x:c>
      <x:c r="P10" s="11" t="str">
        <x:v>Data direktori lama; status operasional dan kontak perlu dikonfirmasi. Nomor berbeda dari listing baru; konfirmasi</x:v>
      </x:c>
      <x:c r="Q10" s="11" t="str">
        <x:v>Penginapan baru</x:v>
      </x:c>
      <x:c r="R10" s="11" t="str">
        <x:v>reservasi/index.html?propertyId=riau-selatpanjang-grand-meranti-hotel-data-lama&amp;property=Grand%20Meranti%20Hotel%20(data%20lama)</x:v>
      </x:c>
    </x:row>
    <x:row r="11" ht="72" hidden="0" customHeight="1">
      <x:c r="A11" s="11" t="str">
        <x:v>riau-selatpanjang-holiday-wisma-holiday-guesthouse</x:v>
      </x:c>
      <x:c r="B11" s="11" t="str">
        <x:v>Holiday Wisma / Holiday Guesthouse</x:v>
      </x:c>
      <x:c r="C11" s="11" t="str">
        <x:v>Riau</x:v>
      </x:c>
      <x:c r="D11" s="11" t="str">
        <x:v>Selatpanjang</x:v>
      </x:c>
      <x:c r="E11" s="11" t="str">
        <x:v>Selatpanjang Kota – Teuku Umar</x:v>
      </x:c>
      <x:c r="F11" s="11" t="str"/>
      <x:c r="G11" s="11" t="str">
        <x:v>Wisma / guesthouse</x:v>
      </x:c>
      <x:c r="H11" s="11" t="str">
        <x:v>Jl. Teuku Umar No. 6, Selatpanjang Barat</x:v>
      </x:c>
      <x:c r="I11" s="12" t="str">
        <x:v>(0763) 32703</x:v>
      </x:c>
      <x:c r="J11" s="12" t="str"/>
      <x:c r="K11" s="11" t="str">
        <x:v>Listing bisnis dan direktori; nama kemungkinan satu properti</x:v>
      </x:c>
      <x:c r="L11" s="11" t="str">
        <x:v>Rincian fasilitas belum tercantum pada sumber. Konfirmasikan kepada pengelola.</x:v>
      </x:c>
      <x:c r="M11" s="11" t="str">
        <x:v>https://www.semuabis.com/holiday-wisma-0763-32703</x:v>
      </x:c>
      <x:c r="N11" s="11" t="str">
        <x:v>Penginapan_Selatpanjang.xlsx (Daftar Utama)</x:v>
      </x:c>
      <x:c r="O11" s="13" t="n">
        <x:v>13</x:v>
      </x:c>
      <x:c r="P11" s="11" t="str">
        <x:v>Listing bisnis dan direktori; nama kemungkinan satu properti Entri sumber lain: Holiday Wisma (data lama) (Direktori Lama - Cek, baris 4). Data direktori lama; status operasional dan kontak perlu dikonfirmasi. Data historis; kemungkinan sama dengan Holiday Guesthouse https://media.neliti.com/media/publications/49053-ID-direktori-perusahaanusaha-hotel-dan-akomodasi-lainnya-2013.pdf</x:v>
      </x:c>
      <x:c r="Q11" s="11" t="str">
        <x:v>Penginapan baru</x:v>
      </x:c>
      <x:c r="R11" s="11" t="str">
        <x:v>reservasi/index.html?propertyId=riau-selatpanjang-holiday-wisma-holiday-guesthouse&amp;property=Holiday%20Wisma%20%2F%20Holiday%20Guesthouse</x:v>
      </x:c>
    </x:row>
    <x:row r="12" ht="24" hidden="0" customHeight="1">
      <x:c r="A12" s="11" t="str">
        <x:v>riau-selatpanjang-homestay-bang-zul</x:v>
      </x:c>
      <x:c r="B12" s="11" t="str">
        <x:v>Homestay Bang Zul</x:v>
      </x:c>
      <x:c r="C12" s="11" t="str">
        <x:v>Riau</x:v>
      </x:c>
      <x:c r="D12" s="11" t="str">
        <x:v>Selatpanjang</x:v>
      </x:c>
      <x:c r="E12" s="11" t="str">
        <x:v>Tebing Tinggi Barat – Desa Bokor</x:v>
      </x:c>
      <x:c r="F12" s="11" t="str"/>
      <x:c r="G12" s="11" t="str">
        <x:v>Homestay</x:v>
      </x:c>
      <x:c r="H12" s="11" t="str">
        <x:v>Desa Wisata Budaya Bokor, Kepulauan Meranti</x:v>
      </x:c>
      <x:c r="I12" s="12" t="str">
        <x:v>0853-5584-7087</x:v>
      </x:c>
      <x:c r="J12" s="12" t="str"/>
      <x:c r="K12" s="11" t="str">
        <x:v>Sumber resmi Jadesta; di luar pusat Selatpanjang, wilayah sekitar kabupaten</x:v>
      </x:c>
      <x:c r="L12" s="11" t="str">
        <x:v>Rincian fasilitas belum tercantum pada sumber. Konfirmasikan kepada pengelola.</x:v>
      </x:c>
      <x:c r="M12" s="11" t="str">
        <x:v>https://jadesta.kemenpar.go.id/homestay/homestay_bang_zul</x:v>
      </x:c>
      <x:c r="N12" s="11" t="str">
        <x:v>Penginapan_Selatpanjang.xlsx (Daftar Utama)</x:v>
      </x:c>
      <x:c r="O12" s="13" t="n">
        <x:v>32</x:v>
      </x:c>
      <x:c r="P12" s="11" t="str">
        <x:v>Sumber resmi Jadesta; di luar pusat Selatpanjang, wilayah sekitar kabupaten</x:v>
      </x:c>
      <x:c r="Q12" s="11" t="str">
        <x:v>Penginapan baru</x:v>
      </x:c>
      <x:c r="R12" s="11" t="str">
        <x:v>reservasi/index.html?propertyId=riau-selatpanjang-homestay-bang-zul&amp;property=Homestay%20Bang%20Zul</x:v>
      </x:c>
    </x:row>
    <x:row r="13" ht="24" hidden="0" customHeight="1">
      <x:c r="A13" s="11" t="str">
        <x:v>riau-selatpanjang-homestay-gang-aei-kelat</x:v>
      </x:c>
      <x:c r="B13" s="11" t="str">
        <x:v>Homestay Gang Aei Kelat</x:v>
      </x:c>
      <x:c r="C13" s="11" t="str">
        <x:v>Riau</x:v>
      </x:c>
      <x:c r="D13" s="11" t="str">
        <x:v>Selatpanjang</x:v>
      </x:c>
      <x:c r="E13" s="11" t="str">
        <x:v>Tebing Tinggi Barat – Desa Bokor</x:v>
      </x:c>
      <x:c r="F13" s="11" t="str"/>
      <x:c r="G13" s="11" t="str">
        <x:v>Homestay</x:v>
      </x:c>
      <x:c r="H13" s="11" t="str">
        <x:v>Desa Wisata Budaya Bokor, Jl. H. Ibrahim, Desa Bokor</x:v>
      </x:c>
      <x:c r="I13" s="12" t="str">
        <x:v>0822-8673-6529</x:v>
      </x:c>
      <x:c r="J13" s="12" t="str"/>
      <x:c r="K13" s="11" t="str">
        <x:v>Sumber resmi Jadesta; di luar pusat Selatpanjang</x:v>
      </x:c>
      <x:c r="L13" s="11" t="str">
        <x:v>Rincian fasilitas belum tercantum pada sumber. Konfirmasikan kepada pengelola.</x:v>
      </x:c>
      <x:c r="M13" s="11" t="str">
        <x:v>https://jadesta.kemenpar.go.id/homestay/homestay_gang_aei_kelat</x:v>
      </x:c>
      <x:c r="N13" s="11" t="str">
        <x:v>Penginapan_Selatpanjang.xlsx (Daftar Utama)</x:v>
      </x:c>
      <x:c r="O13" s="13" t="n">
        <x:v>33</x:v>
      </x:c>
      <x:c r="P13" s="11" t="str">
        <x:v>Sumber resmi Jadesta; di luar pusat Selatpanjang</x:v>
      </x:c>
      <x:c r="Q13" s="11" t="str">
        <x:v>Penginapan baru</x:v>
      </x:c>
      <x:c r="R13" s="11" t="str">
        <x:v>reservasi/index.html?propertyId=riau-selatpanjang-homestay-gang-aei-kelat&amp;property=Homestay%20Gang%20Aei%20Kelat</x:v>
      </x:c>
    </x:row>
    <x:row r="14" ht="15" hidden="0" customHeight="1">
      <x:c r="A14" s="11" t="str">
        <x:v>riau-selatpanjang-homestay-nirmala</x:v>
      </x:c>
      <x:c r="B14" s="11" t="str">
        <x:v>Homestay Nirmala</x:v>
      </x:c>
      <x:c r="C14" s="11" t="str">
        <x:v>Riau</x:v>
      </x:c>
      <x:c r="D14" s="11" t="str">
        <x:v>Selatpanjang</x:v>
      </x:c>
      <x:c r="E14" s="11" t="str">
        <x:v>Rangsang – Tanjung Samak</x:v>
      </x:c>
      <x:c r="F14" s="11" t="str"/>
      <x:c r="G14" s="11" t="str">
        <x:v>Homestay</x:v>
      </x:c>
      <x:c r="H14" s="11" t="str">
        <x:v>Jl. Ahmad Yani, Tanjung Samak, Kecamatan Rangsang</x:v>
      </x:c>
      <x:c r="I14" s="12" t="str">
        <x:v>Tidak ditemukan</x:v>
      </x:c>
      <x:c r="J14" s="12" t="str"/>
      <x:c r="K14" s="11" t="str">
        <x:v>Direktori lama; jauh dari pusat Selatpanjang</x:v>
      </x:c>
      <x:c r="L14" s="11" t="str">
        <x:v>Rincian fasilitas belum tercantum pada sumber. Konfirmasikan kepada pengelola.</x:v>
      </x:c>
      <x:c r="M14" s="11" t="str">
        <x:v>https://genarasimelayu.blogspot.com/2018/12/alamat-dan-nomor-telepon-hotel-dan_94.html</x:v>
      </x:c>
      <x:c r="N14" s="11" t="str">
        <x:v>Penginapan_Selatpanjang.xlsx (Daftar Utama)</x:v>
      </x:c>
      <x:c r="O14" s="13" t="n">
        <x:v>35</x:v>
      </x:c>
      <x:c r="P14" s="11" t="str">
        <x:v>Direktori lama; jauh dari pusat Selatpanjang</x:v>
      </x:c>
      <x:c r="Q14" s="11" t="str">
        <x:v>Penginapan baru</x:v>
      </x:c>
      <x:c r="R14" s="11" t="str">
        <x:v>reservasi/index.html?propertyId=riau-selatpanjang-homestay-nirmala&amp;property=Homestay%20Nirmala</x:v>
      </x:c>
    </x:row>
    <x:row r="15" ht="60" hidden="0" customHeight="1">
      <x:c r="A15" s="11" t="str">
        <x:v>riau-selatpanjang-hotel-lily</x:v>
      </x:c>
      <x:c r="B15" s="11" t="str">
        <x:v>Hotel Lily</x:v>
      </x:c>
      <x:c r="C15" s="11" t="str">
        <x:v>Riau</x:v>
      </x:c>
      <x:c r="D15" s="11" t="str">
        <x:v>Selatpanjang</x:v>
      </x:c>
      <x:c r="E15" s="11" t="str">
        <x:v>Selatpanjang Kota – Tebing Tinggi</x:v>
      </x:c>
      <x:c r="F15" s="11" t="str"/>
      <x:c r="G15" s="11" t="str">
        <x:v>Hotel</x:v>
      </x:c>
      <x:c r="H15" s="11" t="str">
        <x:v>Jl. Tebing Tinggi No. 58, Selatpanjang Kota</x:v>
      </x:c>
      <x:c r="I15" s="12" t="str">
        <x:v>0822-8584-4299; (0763) 31155/31555</x:v>
      </x:c>
      <x:c r="J15" s="12" t="str"/>
      <x:c r="K15" s="11" t="str">
        <x:v>Listing bisnis dan direktori lama</x:v>
      </x:c>
      <x:c r="L15" s="11" t="str">
        <x:v>Rincian fasilitas belum tercantum pada sumber. Konfirmasikan kepada pengelola.</x:v>
      </x:c>
      <x:c r="M15" s="11" t="str">
        <x:v>https://www.google.com/search?q=Hotel+Lily+Selatpanjang</x:v>
      </x:c>
      <x:c r="N15" s="11" t="str">
        <x:v>Penginapan_Selatpanjang.xlsx (Daftar Utama)</x:v>
      </x:c>
      <x:c r="O15" s="13" t="n">
        <x:v>10</x:v>
      </x:c>
      <x:c r="P15" s="11" t="str">
        <x:v>Listing bisnis dan direktori lama Entri sumber lain: Hotel Lily (data lama) (Direktori Lama - Cek, baris 5). Data direktori lama; status operasional dan kontak perlu dikonfirmasi. Data historis; mungkin sama dengan entri utama https://media.neliti.com/media/publications/49053-ID-direktori-perusahaanusaha-hotel-dan-akomodasi-lainnya-2013.pdf</x:v>
      </x:c>
      <x:c r="Q15" s="11" t="str">
        <x:v>Penginapan baru</x:v>
      </x:c>
      <x:c r="R15" s="11" t="str">
        <x:v>reservasi/index.html?propertyId=riau-selatpanjang-hotel-lily&amp;property=Hotel%20Lily</x:v>
      </x:c>
    </x:row>
    <x:row r="16" ht="15" hidden="0" customHeight="1">
      <x:c r="A16" s="11" t="str">
        <x:v>riau-selatpanjang-kosan-d2r</x:v>
      </x:c>
      <x:c r="B16" s="11" t="str">
        <x:v>Kosan D2R</x:v>
      </x:c>
      <x:c r="C16" s="11" t="str">
        <x:v>Riau</x:v>
      </x:c>
      <x:c r="D16" s="11" t="str">
        <x:v>Selatpanjang</x:v>
      </x:c>
      <x:c r="E16" s="11" t="str">
        <x:v>Selatpanjang Timur – Dorak</x:v>
      </x:c>
      <x:c r="F16" s="11" t="str"/>
      <x:c r="G16" s="11" t="str">
        <x:v>Kost / longstay</x:v>
      </x:c>
      <x:c r="H16" s="11" t="str">
        <x:v>Kawasan Jl. Dorak / Jl. Lintas Timur, depan Kantor Bupati</x:v>
      </x:c>
      <x:c r="I16" s="12" t="str">
        <x:v>0895-2833-6966</x:v>
      </x:c>
      <x:c r="J16" s="12" t="str"/>
      <x:c r="K16" s="11" t="str">
        <x:v>Listing bisnis; cocok ditanyakan untuk sewa bulanan</x:v>
      </x:c>
      <x:c r="L16" s="11" t="str">
        <x:v>Rincian fasilitas belum tercantum pada sumber. Konfirmasikan kepada pengelola.</x:v>
      </x:c>
      <x:c r="M16" s="11" t="str">
        <x:v>https://www.google.com/search?q=Kosan+D2R+Selatpanjang</x:v>
      </x:c>
      <x:c r="N16" s="11" t="str">
        <x:v>Penginapan_Selatpanjang.xlsx (Daftar Utama)</x:v>
      </x:c>
      <x:c r="O16" s="13" t="n">
        <x:v>22</x:v>
      </x:c>
      <x:c r="P16" s="11" t="str">
        <x:v>Listing bisnis; cocok ditanyakan untuk sewa bulanan</x:v>
      </x:c>
      <x:c r="Q16" s="11" t="str">
        <x:v>Penginapan baru</x:v>
      </x:c>
      <x:c r="R16" s="11" t="str">
        <x:v>reservasi/index.html?propertyId=riau-selatpanjang-kosan-d2r&amp;property=Kosan%20D2R</x:v>
      </x:c>
    </x:row>
    <x:row r="17" ht="24" hidden="0" customHeight="1">
      <x:c r="A17" s="11" t="str">
        <x:v>riau-selatpanjang-kost-dan-angkringan-prima</x:v>
      </x:c>
      <x:c r="B17" s="11" t="str">
        <x:v>Kost dan Angkringan Prima</x:v>
      </x:c>
      <x:c r="C17" s="11" t="str">
        <x:v>Riau</x:v>
      </x:c>
      <x:c r="D17" s="11" t="str">
        <x:v>Selatpanjang</x:v>
      </x:c>
      <x:c r="E17" s="11" t="str">
        <x:v>Selatpanjang Timur – Kelapa Gading</x:v>
      </x:c>
      <x:c r="F17" s="11" t="str"/>
      <x:c r="G17" s="11" t="str">
        <x:v>Kost / longstay</x:v>
      </x:c>
      <x:c r="H17" s="11" t="str">
        <x:v>Jl. Kelapa Gading No. 36, Selatpanjang Timur</x:v>
      </x:c>
      <x:c r="I17" s="12" t="str">
        <x:v>0813-7142-2222</x:v>
      </x:c>
      <x:c r="J17" s="12" t="str"/>
      <x:c r="K17" s="11" t="str">
        <x:v>Listing bisnis; kategori extended stay</x:v>
      </x:c>
      <x:c r="L17" s="11" t="str">
        <x:v>Rincian fasilitas belum tercantum pada sumber. Konfirmasikan kepada pengelola.</x:v>
      </x:c>
      <x:c r="M17" s="11" t="str">
        <x:v>https://www.google.com/search?q=Kost+dan+Angkringan+Prima+Selatpanjang</x:v>
      </x:c>
      <x:c r="N17" s="11" t="str">
        <x:v>Penginapan_Selatpanjang.xlsx (Daftar Utama)</x:v>
      </x:c>
      <x:c r="O17" s="13" t="n">
        <x:v>23</x:v>
      </x:c>
      <x:c r="P17" s="11" t="str">
        <x:v>Listing bisnis; kategori extended stay</x:v>
      </x:c>
      <x:c r="Q17" s="11" t="str">
        <x:v>Penginapan baru</x:v>
      </x:c>
      <x:c r="R17" s="11" t="str">
        <x:v>reservasi/index.html?propertyId=riau-selatpanjang-kost-dan-angkringan-prima&amp;property=Kost%20dan%20Angkringan%20Prima</x:v>
      </x:c>
    </x:row>
    <x:row r="18" ht="15" hidden="0" customHeight="1">
      <x:c r="A18" s="11" t="str">
        <x:v>riau-selatpanjang-kost-griya-ff</x:v>
      </x:c>
      <x:c r="B18" s="11" t="str">
        <x:v>Kost Griya FF</x:v>
      </x:c>
      <x:c r="C18" s="11" t="str">
        <x:v>Riau</x:v>
      </x:c>
      <x:c r="D18" s="11" t="str">
        <x:v>Selatpanjang</x:v>
      </x:c>
      <x:c r="E18" s="11" t="str">
        <x:v>Selatpanjang Kota</x:v>
      </x:c>
      <x:c r="F18" s="11" t="str"/>
      <x:c r="G18" s="11" t="str">
        <x:v>Kost / longstay</x:v>
      </x:c>
      <x:c r="H18" s="11" t="str">
        <x:v>Jl. Pembangunan 1 No. 59, Selatpanjang Kota</x:v>
      </x:c>
      <x:c r="I18" s="12" t="str">
        <x:v>0813-7802-4478</x:v>
      </x:c>
      <x:c r="J18" s="12" t="str"/>
      <x:c r="K18" s="11" t="str">
        <x:v>Listing bisnis; informasi nomor tersedia di peta</x:v>
      </x:c>
      <x:c r="L18" s="11" t="str">
        <x:v>Rincian fasilitas belum tercantum pada sumber. Konfirmasikan kepada pengelola.</x:v>
      </x:c>
      <x:c r="M18" s="11" t="str">
        <x:v>https://www.google.com/search?q=Kost+Griya+FF+Selatpanjang</x:v>
      </x:c>
      <x:c r="N18" s="11" t="str">
        <x:v>Penginapan_Selatpanjang.xlsx (Daftar Utama)</x:v>
      </x:c>
      <x:c r="O18" s="13" t="n">
        <x:v>30</x:v>
      </x:c>
      <x:c r="P18" s="11" t="str">
        <x:v>Listing bisnis; informasi nomor tersedia di peta</x:v>
      </x:c>
      <x:c r="Q18" s="11" t="str">
        <x:v>Penginapan baru</x:v>
      </x:c>
      <x:c r="R18" s="11" t="str">
        <x:v>reservasi/index.html?propertyId=riau-selatpanjang-kost-griya-ff&amp;property=Kost%20Griya%20FF</x:v>
      </x:c>
    </x:row>
    <x:row r="19" ht="15" hidden="0" customHeight="1">
      <x:c r="A19" s="11" t="str">
        <x:v>riau-selatpanjang-mess-pemda</x:v>
      </x:c>
      <x:c r="B19" s="11" t="str">
        <x:v>Mess Pemda</x:v>
      </x:c>
      <x:c r="C19" s="11" t="str">
        <x:v>Riau</x:v>
      </x:c>
      <x:c r="D19" s="11" t="str">
        <x:v>Selatpanjang</x:v>
      </x:c>
      <x:c r="E19" s="11" t="str">
        <x:v>Merbau – Teluk Belitung</x:v>
      </x:c>
      <x:c r="F19" s="11" t="str"/>
      <x:c r="G19" s="11" t="str">
        <x:v>Mess / penginapan</x:v>
      </x:c>
      <x:c r="H19" s="11" t="str">
        <x:v>Jl. Sultan Syarif Kasim, Kecamatan Merbau</x:v>
      </x:c>
      <x:c r="I19" s="12" t="str">
        <x:v>Tidak ditemukan</x:v>
      </x:c>
      <x:c r="J19" s="12" t="str"/>
      <x:c r="K19" s="11" t="str">
        <x:v>Direktori lama; akses dan penerimaan tamu umum perlu konfirmasi</x:v>
      </x:c>
      <x:c r="L19" s="11" t="str">
        <x:v>Rincian fasilitas belum tercantum pada sumber. Konfirmasikan kepada pengelola.</x:v>
      </x:c>
      <x:c r="M19" s="11" t="str">
        <x:v>https://genarasimelayu.blogspot.com/2018/12/alamat-dan-nomor-telepon-hotel-dan_94.html</x:v>
      </x:c>
      <x:c r="N19" s="11" t="str">
        <x:v>Penginapan_Selatpanjang.xlsx (Daftar Utama)</x:v>
      </x:c>
      <x:c r="O19" s="13" t="n">
        <x:v>38</x:v>
      </x:c>
      <x:c r="P19" s="11" t="str">
        <x:v>Direktori lama; akses dan penerimaan tamu umum perlu konfirmasi</x:v>
      </x:c>
      <x:c r="Q19" s="11" t="str">
        <x:v>Penginapan baru</x:v>
      </x:c>
      <x:c r="R19" s="11" t="str">
        <x:v>reservasi/index.html?propertyId=riau-selatpanjang-mess-pemda&amp;property=Mess%20Pemda</x:v>
      </x:c>
    </x:row>
    <x:row r="20" ht="96" hidden="0" customHeight="1">
      <x:c r="A20" s="11" t="str">
        <x:v>riau-selatpanjang-new-furama-hotel</x:v>
      </x:c>
      <x:c r="B20" s="11" t="str">
        <x:v>New Furama Hotel</x:v>
      </x:c>
      <x:c r="C20" s="11" t="str">
        <x:v>Riau</x:v>
      </x:c>
      <x:c r="D20" s="11" t="str">
        <x:v>Selatpanjang</x:v>
      </x:c>
      <x:c r="E20" s="11" t="str">
        <x:v>Selatpanjang Barat – DI Panjaitan</x:v>
      </x:c>
      <x:c r="F20" s="11" t="str"/>
      <x:c r="G20" s="11" t="str">
        <x:v>Hotel</x:v>
      </x:c>
      <x:c r="H20" s="11" t="str">
        <x:v>Jl. D.I. Panjaitan, Selatpanjang Barat</x:v>
      </x:c>
      <x:c r="I20" s="12" t="str">
        <x:v>(0763) 434088; (0763) 32088</x:v>
      </x:c>
      <x:c r="J20" s="12" t="str"/>
      <x:c r="K20" s="11" t="str">
        <x:v>Direktori bisnis dan perjalanan; konfirmasi operasional</x:v>
      </x:c>
      <x:c r="L20" s="11" t="str">
        <x:v>Rincian fasilitas belum tercantum pada sumber. Konfirmasikan kepada pengelola.</x:v>
      </x:c>
      <x:c r="M20" s="11" t="str">
        <x:v>https://wikitravel.org/wiki/en/index.php?mobileaction=toggle_view_mobile&amp;title=Selatpanjang</x:v>
      </x:c>
      <x:c r="N20" s="11" t="str">
        <x:v>Penginapan_Selatpanjang.xlsx (Daftar Utama)</x:v>
      </x:c>
      <x:c r="O20" s="13" t="n">
        <x:v>8</x:v>
      </x:c>
      <x:c r="P20" s="11" t="str">
        <x:v>Direktori bisnis dan perjalanan; konfirmasi operasional Entri sumber lain: Furama Hotel (Daftar Utama, baris 9). Direktori lama; mungkin berbeda dari New Furama, perlu validasi https://genarasimelayu.blogspot.com/2018/12/alamat-dan-nomor-telepon-hotel-dan_94.html Entri sumber lain: Furama Hotel (nama direktori) (Daftar Utama, baris 31). Entri berpotensi duplikat dengan New Furama Hotel; verifikasi sebelum hitung ganda https://wikitravel.org/wiki/en/index.php?mobileaction=toggle_view_mobile&amp;title=Selatpanjang</x:v>
      </x:c>
      <x:c r="Q20" s="11" t="str">
        <x:v>Penginapan baru</x:v>
      </x:c>
      <x:c r="R20" s="11" t="str">
        <x:v>reservasi/index.html?propertyId=riau-selatpanjang-new-furama-hotel&amp;property=New%20Furama%20Hotel</x:v>
      </x:c>
    </x:row>
    <x:row r="21" ht="24" hidden="0" customHeight="1">
      <x:c r="A21" s="11" t="str">
        <x:v>riau-selatpanjang-oma-kost-selatpanjang-meranti</x:v>
      </x:c>
      <x:c r="B21" s="11" t="str">
        <x:v>OMA Kost Selatpanjang, Meranti</x:v>
      </x:c>
      <x:c r="C21" s="11" t="str">
        <x:v>Riau</x:v>
      </x:c>
      <x:c r="D21" s="11" t="str">
        <x:v>Selatpanjang</x:v>
      </x:c>
      <x:c r="E21" s="11" t="str">
        <x:v>Selatpanjang Timur</x:v>
      </x:c>
      <x:c r="F21" s="11" t="str"/>
      <x:c r="G21" s="11" t="str">
        <x:v>Kost / longstay</x:v>
      </x:c>
      <x:c r="H21" s="11" t="str">
        <x:v>Selatpanjang Timur, Tebing Tinggi</x:v>
      </x:c>
      <x:c r="I21" s="12" t="str">
        <x:v>0823-8795-589</x:v>
      </x:c>
      <x:c r="J21" s="12" t="str"/>
      <x:c r="K21" s="11" t="str">
        <x:v>Listing bisnis; alamat dan nomor format perlu verifikasi</x:v>
      </x:c>
      <x:c r="L21" s="11" t="str">
        <x:v>Rincian fasilitas belum tercantum pada sumber. Konfirmasikan kepada pengelola.</x:v>
      </x:c>
      <x:c r="M21" s="11" t="str">
        <x:v>https://www.google.com/search?q=OMA+Kost+Selatpanjang</x:v>
      </x:c>
      <x:c r="N21" s="11" t="str">
        <x:v>Penginapan_Selatpanjang.xlsx (Daftar Utama)</x:v>
      </x:c>
      <x:c r="O21" s="13" t="n">
        <x:v>29</x:v>
      </x:c>
      <x:c r="P21" s="11" t="str">
        <x:v>Listing bisnis; alamat dan nomor format perlu verifikasi</x:v>
      </x:c>
      <x:c r="Q21" s="11" t="str">
        <x:v>Penginapan baru</x:v>
      </x:c>
      <x:c r="R21" s="11" t="str">
        <x:v>reservasi/index.html?propertyId=riau-selatpanjang-oma-kost-selatpanjang-meranti&amp;property=OMA%20Kost%20Selatpanjang%2C%20Meranti</x:v>
      </x:c>
    </x:row>
    <x:row r="22" ht="24" hidden="0" customHeight="1">
      <x:c r="A22" s="11" t="str">
        <x:v>riau-selatpanjang-penginapan-rohmadi</x:v>
      </x:c>
      <x:c r="B22" s="11" t="str">
        <x:v>Penginapan Rohmadi</x:v>
      </x:c>
      <x:c r="C22" s="11" t="str">
        <x:v>Riau</x:v>
      </x:c>
      <x:c r="D22" s="11" t="str">
        <x:v>Selatpanjang</x:v>
      </x:c>
      <x:c r="E22" s="11" t="str">
        <x:v>Rangsang – Tanjung Samak</x:v>
      </x:c>
      <x:c r="F22" s="11" t="str"/>
      <x:c r="G22" s="11" t="str">
        <x:v>Penginapan</x:v>
      </x:c>
      <x:c r="H22" s="11" t="str">
        <x:v>Jl. Ahmad Yani, Tanjung Samak, Kecamatan Rangsang</x:v>
      </x:c>
      <x:c r="I22" s="12" t="str">
        <x:v>Tidak ditemukan</x:v>
      </x:c>
      <x:c r="J22" s="12" t="str"/>
      <x:c r="K22" s="11" t="str">
        <x:v>Direktori lama; jauh dari pusat Selatpanjang</x:v>
      </x:c>
      <x:c r="L22" s="11" t="str">
        <x:v>Rincian fasilitas belum tercantum pada sumber. Konfirmasikan kepada pengelola.</x:v>
      </x:c>
      <x:c r="M22" s="11" t="str">
        <x:v>https://genarasimelayu.blogspot.com/2018/12/alamat-dan-nomor-telepon-hotel-dan_94.html</x:v>
      </x:c>
      <x:c r="N22" s="11" t="str">
        <x:v>Penginapan_Selatpanjang.xlsx (Daftar Utama)</x:v>
      </x:c>
      <x:c r="O22" s="13" t="n">
        <x:v>36</x:v>
      </x:c>
      <x:c r="P22" s="11" t="str">
        <x:v>Direktori lama; jauh dari pusat Selatpanjang</x:v>
      </x:c>
      <x:c r="Q22" s="11" t="str">
        <x:v>Penginapan baru</x:v>
      </x:c>
      <x:c r="R22" s="11" t="str">
        <x:v>reservasi/index.html?propertyId=riau-selatpanjang-penginapan-rohmadi&amp;property=Penginapan%20Rohmadi</x:v>
      </x:c>
    </x:row>
    <x:row r="23" ht="24" hidden="0" customHeight="1">
      <x:c r="A23" s="11" t="str">
        <x:v>riau-selatpanjang-putra-meranti-travel-wisma-putra-meranti</x:v>
      </x:c>
      <x:c r="B23" s="11" t="str">
        <x:v>Putra Meranti Travel / Wisma Putra Meranti</x:v>
      </x:c>
      <x:c r="C23" s="11" t="str">
        <x:v>Riau</x:v>
      </x:c>
      <x:c r="D23" s="11" t="str">
        <x:v>Selatpanjang</x:v>
      </x:c>
      <x:c r="E23" s="11" t="str">
        <x:v>Selatpanjang Kota – Alah Air Timur</x:v>
      </x:c>
      <x:c r="F23" s="11" t="str"/>
      <x:c r="G23" s="11" t="str">
        <x:v>Hotel / agen perjalanan</x:v>
      </x:c>
      <x:c r="H23" s="11" t="str">
        <x:v>Jl. Amelia No. 10, Selatpanjang</x:v>
      </x:c>
      <x:c r="I23" s="12" t="str">
        <x:v>0812-7634-5788</x:v>
      </x:c>
      <x:c r="J23" s="12" t="str"/>
      <x:c r="K23" s="11" t="str">
        <x:v>Usaha travel sekaligus terkait penginapan; pastikan nama properti saat kontak</x:v>
      </x:c>
      <x:c r="L23" s="11" t="str">
        <x:v>Rincian fasilitas belum tercantum pada sumber. Konfirmasikan kepada pengelola.</x:v>
      </x:c>
      <x:c r="M23" s="11" t="str">
        <x:v>https://www.google.com/search?q=Putra+Meranti+Travel+Selatpanjang</x:v>
      </x:c>
      <x:c r="N23" s="11" t="str">
        <x:v>Penginapan_Selatpanjang.xlsx (Daftar Utama)</x:v>
      </x:c>
      <x:c r="O23" s="13" t="n">
        <x:v>28</x:v>
      </x:c>
      <x:c r="P23" s="11" t="str">
        <x:v>Usaha travel sekaligus terkait penginapan; pastikan nama properti saat kontak</x:v>
      </x:c>
      <x:c r="Q23" s="11" t="str">
        <x:v>Penginapan baru</x:v>
      </x:c>
      <x:c r="R23" s="11" t="str">
        <x:v>reservasi/index.html?propertyId=riau-selatpanjang-putra-meranti-travel-wisma-putra-meranti&amp;property=Putra%20Meranti%20Travel%20%2F%20Wisma%20Putra%20Meranti</x:v>
      </x:c>
    </x:row>
    <x:row r="24" ht="15" hidden="0" customHeight="1">
      <x:c r="A24" s="11" t="str">
        <x:v>riau-selatpanjang-red-9-hotel</x:v>
      </x:c>
      <x:c r="B24" s="11" t="str">
        <x:v>Red 9 Hotel</x:v>
      </x:c>
      <x:c r="C24" s="11" t="str">
        <x:v>Riau</x:v>
      </x:c>
      <x:c r="D24" s="11" t="str">
        <x:v>Selatpanjang</x:v>
      </x:c>
      <x:c r="E24" s="11" t="str">
        <x:v>Selatpanjang Barat – Jl. Siak</x:v>
      </x:c>
      <x:c r="F24" s="11" t="str"/>
      <x:c r="G24" s="11" t="str">
        <x:v>Hotel</x:v>
      </x:c>
      <x:c r="H24" s="11" t="str">
        <x:v>Jl. Siak, Selatpanjang Barat</x:v>
      </x:c>
      <x:c r="I24" s="12" t="str">
        <x:v>0852-6557-5009</x:v>
      </x:c>
      <x:c r="J24" s="12" t="str"/>
      <x:c r="K24" s="11" t="str">
        <x:v>Listing bisnis dan artikel penginapan</x:v>
      </x:c>
      <x:c r="L24" s="11" t="str">
        <x:v>Rincian fasilitas belum tercantum pada sumber. Konfirmasikan kepada pengelola.</x:v>
      </x:c>
      <x:c r="M24" s="11" t="str">
        <x:v>https://penginapan.net/hotel-selat-panjang-harga/</x:v>
      </x:c>
      <x:c r="N24" s="11" t="str">
        <x:v>Penginapan_Selatpanjang.xlsx (Daftar Utama)</x:v>
      </x:c>
      <x:c r="O24" s="13" t="n">
        <x:v>4</x:v>
      </x:c>
      <x:c r="P24" s="11" t="str">
        <x:v>Listing bisnis dan artikel penginapan</x:v>
      </x:c>
      <x:c r="Q24" s="11" t="str">
        <x:v>Penginapan baru</x:v>
      </x:c>
      <x:c r="R24" s="11" t="str">
        <x:v>reservasi/index.html?propertyId=riau-selatpanjang-red-9-hotel&amp;property=Red%209%20Hotel</x:v>
      </x:c>
    </x:row>
    <x:row r="25" ht="15" hidden="0" customHeight="1">
      <x:c r="A25" s="11" t="str">
        <x:v>riau-selatpanjang-rifa-hotel</x:v>
      </x:c>
      <x:c r="B25" s="11" t="str">
        <x:v>Rifa Hotel</x:v>
      </x:c>
      <x:c r="C25" s="11" t="str">
        <x:v>Riau</x:v>
      </x:c>
      <x:c r="D25" s="11" t="str">
        <x:v>Selatpanjang</x:v>
      </x:c>
      <x:c r="E25" s="11" t="str">
        <x:v>Selatpanjang Kota – Merdeka</x:v>
      </x:c>
      <x:c r="F25" s="11" t="str"/>
      <x:c r="G25" s="11" t="str">
        <x:v>Hotel</x:v>
      </x:c>
      <x:c r="H25" s="11" t="str">
        <x:v>Jl. Merdeka, Selatpanjang</x:v>
      </x:c>
      <x:c r="I25" s="12" t="str">
        <x:v>Tidak ditemukan</x:v>
      </x:c>
      <x:c r="J25" s="12" t="str"/>
      <x:c r="K25" s="11" t="str">
        <x:v>Nama muncul di direktori lama; status aktif dan kontak perlu dicek</x:v>
      </x:c>
      <x:c r="L25" s="11" t="str">
        <x:v>Rincian fasilitas belum tercantum pada sumber. Konfirmasikan kepada pengelola.</x:v>
      </x:c>
      <x:c r="M25" s="11" t="str">
        <x:v>https://genarasimelayu.blogspot.com/2018/12/alamat-dan-nomor-telepon-hotel-dan_94.html</x:v>
      </x:c>
      <x:c r="N25" s="11" t="str">
        <x:v>Penginapan_Selatpanjang.xlsx (Daftar Utama)</x:v>
      </x:c>
      <x:c r="O25" s="13" t="n">
        <x:v>11</x:v>
      </x:c>
      <x:c r="P25" s="11" t="str">
        <x:v>Nama muncul di direktori lama; status aktif dan kontak perlu dicek</x:v>
      </x:c>
      <x:c r="Q25" s="11" t="str">
        <x:v>Penginapan baru</x:v>
      </x:c>
      <x:c r="R25" s="11" t="str">
        <x:v>reservasi/index.html?propertyId=riau-selatpanjang-rifa-hotel&amp;property=Rifa%20Hotel</x:v>
      </x:c>
    </x:row>
    <x:row r="26" ht="15" hidden="0" customHeight="1">
      <x:c r="A26" s="11" t="str">
        <x:v>riau-selatpanjang-roemahkoe</x:v>
      </x:c>
      <x:c r="B26" s="11" t="str">
        <x:v>Roemahkoe</x:v>
      </x:c>
      <x:c r="C26" s="11" t="str">
        <x:v>Riau</x:v>
      </x:c>
      <x:c r="D26" s="11" t="str">
        <x:v>Selatpanjang</x:v>
      </x:c>
      <x:c r="E26" s="11" t="str">
        <x:v>Selatpanjang Kota – Diponegoro</x:v>
      </x:c>
      <x:c r="F26" s="11" t="str"/>
      <x:c r="G26" s="11" t="str">
        <x:v>Villa / homestay</x:v>
      </x:c>
      <x:c r="H26" s="11" t="str">
        <x:v>Jl. Diponegoro Gg. Media No. 136A, Selatpanjang Kota</x:v>
      </x:c>
      <x:c r="I26" s="12" t="str">
        <x:v>Tidak ditemukan</x:v>
      </x:c>
      <x:c r="J26" s="12" t="str"/>
      <x:c r="K26" s="11" t="str">
        <x:v>Listing bisnis berkategori villa; kontak perlu dicari langsung</x:v>
      </x:c>
      <x:c r="L26" s="11" t="str">
        <x:v>Rincian fasilitas belum tercantum pada sumber. Konfirmasikan kepada pengelola.</x:v>
      </x:c>
      <x:c r="M26" s="11" t="str">
        <x:v>https://www.google.com/search?q=Roemahkoe+Selatpanjang</x:v>
      </x:c>
      <x:c r="N26" s="11" t="str">
        <x:v>Penginapan_Selatpanjang.xlsx (Daftar Utama)</x:v>
      </x:c>
      <x:c r="O26" s="13" t="n">
        <x:v>24</x:v>
      </x:c>
      <x:c r="P26" s="11" t="str">
        <x:v>Listing bisnis berkategori villa; kontak perlu dicari langsung</x:v>
      </x:c>
      <x:c r="Q26" s="11" t="str">
        <x:v>Penginapan baru</x:v>
      </x:c>
      <x:c r="R26" s="11" t="str">
        <x:v>reservasi/index.html?propertyId=riau-selatpanjang-roemahkoe&amp;property=Roemahkoe</x:v>
      </x:c>
    </x:row>
    <x:row r="27" ht="15" hidden="0" customHeight="1">
      <x:c r="A27" s="11" t="str">
        <x:v>riau-selatpanjang-rumah-ginting</x:v>
      </x:c>
      <x:c r="B27" s="11" t="str">
        <x:v>Rumah Ginting</x:v>
      </x:c>
      <x:c r="C27" s="11" t="str">
        <x:v>Riau</x:v>
      </x:c>
      <x:c r="D27" s="11" t="str">
        <x:v>Selatpanjang</x:v>
      </x:c>
      <x:c r="E27" s="11" t="str">
        <x:v>Selatpanjang Kota – Diponegoro</x:v>
      </x:c>
      <x:c r="F27" s="11" t="str"/>
      <x:c r="G27" s="11" t="str">
        <x:v>Bed &amp; breakfast / guesthouse</x:v>
      </x:c>
      <x:c r="H27" s="11" t="str">
        <x:v>Jl. Diponegoro, Selatpanjang Kota</x:v>
      </x:c>
      <x:c r="I27" s="12" t="str">
        <x:v>Tidak ditemukan</x:v>
      </x:c>
      <x:c r="J27" s="12" t="str"/>
      <x:c r="K27" s="11" t="str">
        <x:v>Listing peta; verifikasi apakah tersedia kamar komersial</x:v>
      </x:c>
      <x:c r="L27" s="11" t="str">
        <x:v>Rincian fasilitas belum tercantum pada sumber. Konfirmasikan kepada pengelola.</x:v>
      </x:c>
      <x:c r="M27" s="11" t="str">
        <x:v>https://www.google.com/search?q=Rumah+Ginting+Selatpanjang</x:v>
      </x:c>
      <x:c r="N27" s="11" t="str">
        <x:v>Penginapan_Selatpanjang.xlsx (Daftar Utama)</x:v>
      </x:c>
      <x:c r="O27" s="13" t="n">
        <x:v>25</x:v>
      </x:c>
      <x:c r="P27" s="11" t="str">
        <x:v>Listing peta; verifikasi apakah tersedia kamar komersial</x:v>
      </x:c>
      <x:c r="Q27" s="11" t="str">
        <x:v>Penginapan baru</x:v>
      </x:c>
      <x:c r="R27" s="11" t="str">
        <x:v>reservasi/index.html?propertyId=riau-selatpanjang-rumah-ginting&amp;property=Rumah%20Ginting</x:v>
      </x:c>
    </x:row>
    <x:row r="28" ht="24" hidden="0" customHeight="1">
      <x:c r="A28" s="11" t="str">
        <x:v>riau-selatpanjang-rumah-ku-lili-uya-dian-dan-yanti</x:v>
      </x:c>
      <x:c r="B28" s="11" t="str">
        <x:v>Rumah ku (Lili, Uya, Dian, dan Yanti)</x:v>
      </x:c>
      <x:c r="C28" s="11" t="str">
        <x:v>Riau</x:v>
      </x:c>
      <x:c r="D28" s="11" t="str">
        <x:v>Selatpanjang</x:v>
      </x:c>
      <x:c r="E28" s="11" t="str">
        <x:v>Selatpanjang Kota – Diponegoro</x:v>
      </x:c>
      <x:c r="F28" s="11" t="str"/>
      <x:c r="G28" s="11" t="str">
        <x:v>Homestay</x:v>
      </x:c>
      <x:c r="H28" s="11" t="str">
        <x:v>Jl. Diponegoro, Selatpanjang Kota</x:v>
      </x:c>
      <x:c r="I28" s="12" t="str">
        <x:v>Tidak ditemukan</x:v>
      </x:c>
      <x:c r="J28" s="12" t="str"/>
      <x:c r="K28" s="11" t="str">
        <x:v>Listing peta; tipe dan kontak perlu dikonfirmasi</x:v>
      </x:c>
      <x:c r="L28" s="11" t="str">
        <x:v>Rincian fasilitas belum tercantum pada sumber. Konfirmasikan kepada pengelola.</x:v>
      </x:c>
      <x:c r="M28" s="11" t="str">
        <x:v>https://www.google.com/search?q=Rumah+ku+Lili+Uya+Dian+Yanti+Selatpanjang</x:v>
      </x:c>
      <x:c r="N28" s="11" t="str">
        <x:v>Penginapan_Selatpanjang.xlsx (Daftar Utama)</x:v>
      </x:c>
      <x:c r="O28" s="13" t="n">
        <x:v>26</x:v>
      </x:c>
      <x:c r="P28" s="11" t="str">
        <x:v>Listing peta; tipe dan kontak perlu dikonfirmasi</x:v>
      </x:c>
      <x:c r="Q28" s="11" t="str">
        <x:v>Penginapan baru</x:v>
      </x:c>
      <x:c r="R28" s="11" t="str">
        <x:v>reservasi/index.html?propertyId=riau-selatpanjang-rumah-ku-lili-uya-dian-dan-yanti&amp;property=Rumah%20ku%20(Lili%2C%20Uya%2C%20Dian%2C%20dan%20Yanti)</x:v>
      </x:c>
    </x:row>
    <x:row r="29" ht="15" hidden="0" customHeight="1">
      <x:c r="A29" s="11" t="str">
        <x:v>riau-selatpanjang-rumah-singgah</x:v>
      </x:c>
      <x:c r="B29" s="11" t="str">
        <x:v>Rumah Singgah</x:v>
      </x:c>
      <x:c r="C29" s="11" t="str">
        <x:v>Riau</x:v>
      </x:c>
      <x:c r="D29" s="11" t="str">
        <x:v>Selatpanjang</x:v>
      </x:c>
      <x:c r="E29" s="11" t="str">
        <x:v>Selatpanjang Kota – Pelabuhan</x:v>
      </x:c>
      <x:c r="F29" s="11" t="str"/>
      <x:c r="G29" s="11" t="str">
        <x:v>Rumah singgah</x:v>
      </x:c>
      <x:c r="H29" s="11" t="str">
        <x:v>Jl. Budaya, Selatpanjang Timur</x:v>
      </x:c>
      <x:c r="I29" s="12" t="str">
        <x:v>0821-7270-8148</x:v>
      </x:c>
      <x:c r="J29" s="12" t="str"/>
      <x:c r="K29" s="11" t="str">
        <x:v>Direktori terkini; cek apakah menerima tamu umum</x:v>
      </x:c>
      <x:c r="L29" s="11" t="str">
        <x:v>Rincian fasilitas belum tercantum pada sumber. Konfirmasikan kepada pengelola.</x:v>
      </x:c>
      <x:c r="M29" s="11" t="str">
        <x:v>https://idalamat.com/alamat/rumah-singgah-6-870048</x:v>
      </x:c>
      <x:c r="N29" s="11" t="str">
        <x:v>Penginapan_Selatpanjang.xlsx (Daftar Utama)</x:v>
      </x:c>
      <x:c r="O29" s="13" t="n">
        <x:v>21</x:v>
      </x:c>
      <x:c r="P29" s="11" t="str">
        <x:v>Direktori terkini; cek apakah menerima tamu umum</x:v>
      </x:c>
      <x:c r="Q29" s="11" t="str">
        <x:v>Penginapan baru</x:v>
      </x:c>
      <x:c r="R29" s="11" t="str">
        <x:v>reservasi/index.html?propertyId=riau-selatpanjang-rumah-singgah&amp;property=Rumah%20Singgah</x:v>
      </x:c>
    </x:row>
    <x:row r="30" ht="24" hidden="0" customHeight="1">
      <x:c r="A30" s="11" t="str">
        <x:v>riau-selatpanjang-san-san-hotel-hotel-william</x:v>
      </x:c>
      <x:c r="B30" s="11" t="str">
        <x:v>San San Hotel / Hotel William</x:v>
      </x:c>
      <x:c r="C30" s="11" t="str">
        <x:v>Riau</x:v>
      </x:c>
      <x:c r="D30" s="11" t="str">
        <x:v>Selatpanjang</x:v>
      </x:c>
      <x:c r="E30" s="11" t="str">
        <x:v>Selatpanjang Barat – Imam Bonjol</x:v>
      </x:c>
      <x:c r="F30" s="11" t="str"/>
      <x:c r="G30" s="11" t="str">
        <x:v>Hotel</x:v>
      </x:c>
      <x:c r="H30" s="11" t="str">
        <x:v>Jl. Imam Bonjol No. 138, Selatpanjang Barat</x:v>
      </x:c>
      <x:c r="I30" s="12" t="str">
        <x:v>(0763) 32177</x:v>
      </x:c>
      <x:c r="J30" s="12" t="str"/>
      <x:c r="K30" s="11" t="str">
        <x:v>Listing bisnis menyebut nama Hotel William/San San Hotel</x:v>
      </x:c>
      <x:c r="L30" s="11" t="str">
        <x:v>Rincian fasilitas belum tercantum pada sumber. Konfirmasikan kepada pengelola.</x:v>
      </x:c>
      <x:c r="M30" s="11" t="str">
        <x:v>https://www.google.com/search?q=San+San+Hotel+Selatpanjang</x:v>
      </x:c>
      <x:c r="N30" s="11" t="str">
        <x:v>Penginapan_Selatpanjang.xlsx (Daftar Utama)</x:v>
      </x:c>
      <x:c r="O30" s="13" t="n">
        <x:v>7</x:v>
      </x:c>
      <x:c r="P30" s="11" t="str">
        <x:v>Listing bisnis menyebut nama Hotel William/San San Hotel</x:v>
      </x:c>
      <x:c r="Q30" s="11" t="str">
        <x:v>Penginapan baru</x:v>
      </x:c>
      <x:c r="R30" s="11" t="str">
        <x:v>reservasi/index.html?propertyId=riau-selatpanjang-san-san-hotel-hotel-william&amp;property=San%20San%20Hotel%20%2F%20Hotel%20William</x:v>
      </x:c>
    </x:row>
    <x:row r="31" ht="24" hidden="0" customHeight="1">
      <x:c r="A31" s="11" t="str">
        <x:v>riau-selatpanjang-sempena-guesthouse-wisma-sempena</x:v>
      </x:c>
      <x:c r="B31" s="11" t="str">
        <x:v>Sempena Guesthouse / Wisma Sempena</x:v>
      </x:c>
      <x:c r="C31" s="11" t="str">
        <x:v>Riau</x:v>
      </x:c>
      <x:c r="D31" s="11" t="str">
        <x:v>Selatpanjang</x:v>
      </x:c>
      <x:c r="E31" s="11" t="str">
        <x:v>Selatpanjang Kota – Tebing Tinggi</x:v>
      </x:c>
      <x:c r="F31" s="11" t="str"/>
      <x:c r="G31" s="11" t="str">
        <x:v>Guesthouse</x:v>
      </x:c>
      <x:c r="H31" s="11" t="str">
        <x:v>Jl. Tebing Tinggi No. 52, Selatpanjang</x:v>
      </x:c>
      <x:c r="I31" s="12" t="str">
        <x:v>(0763) 32757</x:v>
      </x:c>
      <x:c r="J31" s="12" t="str"/>
      <x:c r="K31" s="11" t="str">
        <x:v>Direktori lama; nama kemungkinan satu properti</x:v>
      </x:c>
      <x:c r="L31" s="11" t="str">
        <x:v>Rincian fasilitas belum tercantum pada sumber. Konfirmasikan kepada pengelola.</x:v>
      </x:c>
      <x:c r="M31" s="11" t="str">
        <x:v>https://genarasimelayu.blogspot.com/2018/12/alamat-dan-nomor-telepon-hotel-dan_94.html</x:v>
      </x:c>
      <x:c r="N31" s="11" t="str">
        <x:v>Penginapan_Selatpanjang.xlsx (Daftar Utama)</x:v>
      </x:c>
      <x:c r="O31" s="13" t="n">
        <x:v>14</x:v>
      </x:c>
      <x:c r="P31" s="11" t="str">
        <x:v>Direktori lama; nama kemungkinan satu properti</x:v>
      </x:c>
      <x:c r="Q31" s="11" t="str">
        <x:v>Penginapan baru</x:v>
      </x:c>
      <x:c r="R31" s="11" t="str">
        <x:v>reservasi/index.html?propertyId=riau-selatpanjang-sempena-guesthouse-wisma-sempena&amp;property=Sempena%20Guesthouse%20%2F%20Wisma%20Sempena</x:v>
      </x:c>
    </x:row>
    <x:row r="32" ht="15" hidden="0" customHeight="1">
      <x:c r="A32" s="11" t="str">
        <x:v>riau-selatpanjang-trio-jaya-hotel</x:v>
      </x:c>
      <x:c r="B32" s="11" t="str">
        <x:v>Trio Jaya Hotel</x:v>
      </x:c>
      <x:c r="C32" s="11" t="str">
        <x:v>Riau</x:v>
      </x:c>
      <x:c r="D32" s="11" t="str">
        <x:v>Selatpanjang</x:v>
      </x:c>
      <x:c r="E32" s="11" t="str">
        <x:v>Selatpanjang Kota – Pelabuhan/Masjid</x:v>
      </x:c>
      <x:c r="F32" s="11" t="str"/>
      <x:c r="G32" s="11" t="str">
        <x:v>Hotel</x:v>
      </x:c>
      <x:c r="H32" s="11" t="str">
        <x:v>Jl. Masjid No. 5, Selatpanjang</x:v>
      </x:c>
      <x:c r="I32" s="12" t="str">
        <x:v>(0763) 31283; (0763) 31432</x:v>
      </x:c>
      <x:c r="J32" s="12" t="str"/>
      <x:c r="K32" s="11" t="str">
        <x:v>Dua nomor tercantum di direktori; konfirmasi nomor aktif</x:v>
      </x:c>
      <x:c r="L32" s="11" t="str">
        <x:v>Rincian fasilitas belum tercantum pada sumber. Konfirmasikan kepada pengelola.</x:v>
      </x:c>
      <x:c r="M32" s="11" t="str">
        <x:v>https://genarasimelayu.blogspot.com/2018/12/alamat-dan-nomor-telepon-hotel-dan_94.html</x:v>
      </x:c>
      <x:c r="N32" s="11" t="str">
        <x:v>Penginapan_Selatpanjang.xlsx (Daftar Utama)</x:v>
      </x:c>
      <x:c r="O32" s="13" t="n">
        <x:v>12</x:v>
      </x:c>
      <x:c r="P32" s="11" t="str">
        <x:v>Dua nomor tercantum di direktori; konfirmasi nomor aktif</x:v>
      </x:c>
      <x:c r="Q32" s="11" t="str">
        <x:v>Penginapan baru</x:v>
      </x:c>
      <x:c r="R32" s="11" t="str">
        <x:v>reservasi/index.html?propertyId=riau-selatpanjang-trio-jaya-hotel&amp;property=Trio%20Jaya%20Hotel</x:v>
      </x:c>
    </x:row>
    <x:row r="33" ht="15" hidden="0" customHeight="1">
      <x:c r="A33" s="11" t="str">
        <x:v>riau-selatpanjang-wisma-asni</x:v>
      </x:c>
      <x:c r="B33" s="11" t="str">
        <x:v>Wisma Asni</x:v>
      </x:c>
      <x:c r="C33" s="11" t="str">
        <x:v>Riau</x:v>
      </x:c>
      <x:c r="D33" s="11" t="str">
        <x:v>Selatpanjang</x:v>
      </x:c>
      <x:c r="E33" s="11" t="str">
        <x:v>Merbau – Teluk Belitung</x:v>
      </x:c>
      <x:c r="F33" s="11" t="str"/>
      <x:c r="G33" s="11" t="str">
        <x:v>Wisma / penginapan</x:v>
      </x:c>
      <x:c r="H33" s="11" t="str">
        <x:v>Jl. Sultan Syarif Kasim, Teluk Belitung, Kecamatan Merbau</x:v>
      </x:c>
      <x:c r="I33" s="12" t="str">
        <x:v>Tidak ditemukan</x:v>
      </x:c>
      <x:c r="J33" s="12" t="str"/>
      <x:c r="K33" s="11" t="str">
        <x:v>Direktori lama; jauh dari pusat Selatpanjang</x:v>
      </x:c>
      <x:c r="L33" s="11" t="str">
        <x:v>Rincian fasilitas belum tercantum pada sumber. Konfirmasikan kepada pengelola.</x:v>
      </x:c>
      <x:c r="M33" s="11" t="str">
        <x:v>https://genarasimelayu.blogspot.com/2018/12/alamat-dan-nomor-telepon-hotel-dan_94.html</x:v>
      </x:c>
      <x:c r="N33" s="11" t="str">
        <x:v>Penginapan_Selatpanjang.xlsx (Daftar Utama)</x:v>
      </x:c>
      <x:c r="O33" s="13" t="n">
        <x:v>37</x:v>
      </x:c>
      <x:c r="P33" s="11" t="str">
        <x:v>Direktori lama; jauh dari pusat Selatpanjang</x:v>
      </x:c>
      <x:c r="Q33" s="11" t="str">
        <x:v>Penginapan baru</x:v>
      </x:c>
      <x:c r="R33" s="11" t="str">
        <x:v>reservasi/index.html?propertyId=riau-selatpanjang-wisma-asni&amp;property=Wisma%20Asni</x:v>
      </x:c>
    </x:row>
    <x:row r="34" ht="72" hidden="0" customHeight="1">
      <x:c r="A34" s="11" t="str">
        <x:v>riau-selatpanjang-wisma-beringin-indah</x:v>
      </x:c>
      <x:c r="B34" s="11" t="str">
        <x:v>Wisma Beringin Indah</x:v>
      </x:c>
      <x:c r="C34" s="11" t="str">
        <x:v>Riau</x:v>
      </x:c>
      <x:c r="D34" s="11" t="str">
        <x:v>Selatpanjang</x:v>
      </x:c>
      <x:c r="E34" s="11" t="str">
        <x:v>Selatpanjang Kota – Tebing Tinggi</x:v>
      </x:c>
      <x:c r="F34" s="11" t="str"/>
      <x:c r="G34" s="11" t="str">
        <x:v>Wisma</x:v>
      </x:c>
      <x:c r="H34" s="11" t="str">
        <x:v>Jl. Tebing Tinggi No. 22, Selatpanjang</x:v>
      </x:c>
      <x:c r="I34" s="12" t="str">
        <x:v>(0763) 31661; (0763) 31001</x:v>
      </x:c>
      <x:c r="J34" s="12" t="str"/>
      <x:c r="K34" s="11" t="str">
        <x:v>Direktori lama mencantumkan nomor berbeda; konfirmasi</x:v>
      </x:c>
      <x:c r="L34" s="11" t="str">
        <x:v>Rincian fasilitas belum tercantum pada sumber. Konfirmasikan kepada pengelola.</x:v>
      </x:c>
      <x:c r="M34" s="11" t="str">
        <x:v>https://media.neliti.com/media/publications/49053-ID-direktori-perusahaanusaha-hotel-dan-akomodasi-lainnya-2013.pdf</x:v>
      </x:c>
      <x:c r="N34" s="11" t="str">
        <x:v>Penginapan_Selatpanjang.xlsx (Daftar Utama)</x:v>
      </x:c>
      <x:c r="O34" s="13" t="n">
        <x:v>15</x:v>
      </x:c>
      <x:c r="P34" s="11" t="str">
        <x:v>Direktori lama mencantumkan nomor berbeda; konfirmasi Entri sumber lain: Wisma Beringin Indah (data lama) (Direktori Lama - Cek, baris 2). Data direktori lama; status operasional dan kontak perlu dikonfirmasi. Direktori akomodasi 2013; mungkin sama dengan entri utama https://media.neliti.com/media/publications/49053-ID-direktori-perusahaanusaha-hotel-dan-akomodasi-lainnya-2013.pdf</x:v>
      </x:c>
      <x:c r="Q34" s="11" t="str">
        <x:v>Penginapan baru</x:v>
      </x:c>
      <x:c r="R34" s="11" t="str">
        <x:v>reservasi/index.html?propertyId=riau-selatpanjang-wisma-beringin-indah&amp;property=Wisma%20Beringin%20Indah</x:v>
      </x:c>
    </x:row>
    <x:row r="35" ht="15" hidden="0" customHeight="1">
      <x:c r="A35" s="11" t="str">
        <x:v>riau-selatpanjang-wisma-jawi-jawi</x:v>
      </x:c>
      <x:c r="B35" s="11" t="str">
        <x:v>Wisma Jawi-Jawi</x:v>
      </x:c>
      <x:c r="C35" s="11" t="str">
        <x:v>Riau</x:v>
      </x:c>
      <x:c r="D35" s="11" t="str">
        <x:v>Selatpanjang</x:v>
      </x:c>
      <x:c r="E35" s="11" t="str">
        <x:v>Selatpanjang Kota – Jawi-Jawi</x:v>
      </x:c>
      <x:c r="F35" s="11" t="str"/>
      <x:c r="G35" s="11" t="str">
        <x:v>Wisma</x:v>
      </x:c>
      <x:c r="H35" s="11" t="str">
        <x:v>Jl. Jawi-Jawi No. 22, Selatpanjang</x:v>
      </x:c>
      <x:c r="I35" s="12" t="str">
        <x:v>Tidak ditemukan</x:v>
      </x:c>
      <x:c r="J35" s="12" t="str"/>
      <x:c r="K35" s="11" t="str">
        <x:v>Direktori lama; status aktif perlu konfirmasi</x:v>
      </x:c>
      <x:c r="L35" s="11" t="str">
        <x:v>Rincian fasilitas belum tercantum pada sumber. Konfirmasikan kepada pengelola.</x:v>
      </x:c>
      <x:c r="M35" s="11" t="str">
        <x:v>https://genarasimelayu.blogspot.com/2018/12/alamat-dan-nomor-telepon-hotel-dan_94.html</x:v>
      </x:c>
      <x:c r="N35" s="11" t="str">
        <x:v>Penginapan_Selatpanjang.xlsx (Daftar Utama)</x:v>
      </x:c>
      <x:c r="O35" s="13" t="n">
        <x:v>16</x:v>
      </x:c>
      <x:c r="P35" s="11" t="str">
        <x:v>Direktori lama; status aktif perlu konfirmasi</x:v>
      </x:c>
      <x:c r="Q35" s="11" t="str">
        <x:v>Penginapan baru</x:v>
      </x:c>
      <x:c r="R35" s="11" t="str">
        <x:v>reservasi/index.html?propertyId=riau-selatpanjang-wisma-jawi-jawi&amp;property=Wisma%20Jawi-Jawi</x:v>
      </x:c>
    </x:row>
    <x:row r="36" ht="15" hidden="0" customHeight="1">
      <x:c r="A36" s="11" t="str">
        <x:v>riau-selatpanjang-wisma-mitra-mulia</x:v>
      </x:c>
      <x:c r="B36" s="11" t="str">
        <x:v>Wisma Mitra Mulia</x:v>
      </x:c>
      <x:c r="C36" s="11" t="str">
        <x:v>Riau</x:v>
      </x:c>
      <x:c r="D36" s="11" t="str">
        <x:v>Selatpanjang</x:v>
      </x:c>
      <x:c r="E36" s="11" t="str">
        <x:v>Selatpanjang Kota – Kesehatan</x:v>
      </x:c>
      <x:c r="F36" s="11" t="str"/>
      <x:c r="G36" s="11" t="str">
        <x:v>Wisma</x:v>
      </x:c>
      <x:c r="H36" s="11" t="str">
        <x:v>Jl. Kesehatan No. 14, Selatpanjang / kawasan Alah Air Timur</x:v>
      </x:c>
      <x:c r="I36" s="12" t="str">
        <x:v>(0763) 32432</x:v>
      </x:c>
      <x:c r="J36" s="12" t="str"/>
      <x:c r="K36" s="11" t="str">
        <x:v>Direktori lama; cek alamat dan status aktif</x:v>
      </x:c>
      <x:c r="L36" s="11" t="str">
        <x:v>Rincian fasilitas belum tercantum pada sumber. Konfirmasikan kepada pengelola.</x:v>
      </x:c>
      <x:c r="M36" s="11" t="str">
        <x:v>https://genarasimelayu.blogspot.com/2018/12/alamat-dan-nomor-telepon-hotel-dan_94.html</x:v>
      </x:c>
      <x:c r="N36" s="11" t="str">
        <x:v>Penginapan_Selatpanjang.xlsx (Daftar Utama)</x:v>
      </x:c>
      <x:c r="O36" s="13" t="n">
        <x:v>17</x:v>
      </x:c>
      <x:c r="P36" s="11" t="str">
        <x:v>Direktori lama; cek alamat dan status aktif</x:v>
      </x:c>
      <x:c r="Q36" s="11" t="str">
        <x:v>Penginapan baru</x:v>
      </x:c>
      <x:c r="R36" s="11" t="str">
        <x:v>reservasi/index.html?propertyId=riau-selatpanjang-wisma-mitra-mulia&amp;property=Wisma%20Mitra%20Mulia</x:v>
      </x:c>
    </x:row>
    <x:row r="37" ht="15" hidden="0" customHeight="1">
      <x:c r="A37" s="11" t="str">
        <x:v>riau-selatpanjang-wisma-pelangi</x:v>
      </x:c>
      <x:c r="B37" s="11" t="str">
        <x:v>Wisma Pelangi</x:v>
      </x:c>
      <x:c r="C37" s="11" t="str">
        <x:v>Riau</x:v>
      </x:c>
      <x:c r="D37" s="11" t="str">
        <x:v>Selatpanjang</x:v>
      </x:c>
      <x:c r="E37" s="11" t="str">
        <x:v>Selatpanjang Kota – Tebing Tinggi</x:v>
      </x:c>
      <x:c r="F37" s="11" t="str"/>
      <x:c r="G37" s="11" t="str">
        <x:v>Wisma</x:v>
      </x:c>
      <x:c r="H37" s="11" t="str">
        <x:v>Jl. Tebing Tinggi No. 44, Selatpanjang</x:v>
      </x:c>
      <x:c r="I37" s="12" t="str">
        <x:v>Tidak ditemukan</x:v>
      </x:c>
      <x:c r="J37" s="12" t="str"/>
      <x:c r="K37" s="11" t="str">
        <x:v>Direktori lama; status aktif perlu konfirmasi</x:v>
      </x:c>
      <x:c r="L37" s="11" t="str">
        <x:v>Rincian fasilitas belum tercantum pada sumber. Konfirmasikan kepada pengelola.</x:v>
      </x:c>
      <x:c r="M37" s="11" t="str">
        <x:v>https://genarasimelayu.blogspot.com/2018/12/alamat-dan-nomor-telepon-hotel-dan_94.html</x:v>
      </x:c>
      <x:c r="N37" s="11" t="str">
        <x:v>Penginapan_Selatpanjang.xlsx (Daftar Utama)</x:v>
      </x:c>
      <x:c r="O37" s="13" t="n">
        <x:v>18</x:v>
      </x:c>
      <x:c r="P37" s="11" t="str">
        <x:v>Direktori lama; status aktif perlu konfirmasi</x:v>
      </x:c>
      <x:c r="Q37" s="11" t="str">
        <x:v>Penginapan baru</x:v>
      </x:c>
      <x:c r="R37" s="11" t="str">
        <x:v>reservasi/index.html?propertyId=riau-selatpanjang-wisma-pelangi&amp;property=Wisma%20Pelangi</x:v>
      </x:c>
    </x:row>
    <x:row r="38" ht="15" hidden="0" customHeight="1">
      <x:c r="A38" s="11" t="str">
        <x:v>riau-selatpanjang-wisma-perdana</x:v>
      </x:c>
      <x:c r="B38" s="11" t="str">
        <x:v>Wisma Perdana</x:v>
      </x:c>
      <x:c r="C38" s="11" t="str">
        <x:v>Riau</x:v>
      </x:c>
      <x:c r="D38" s="11" t="str">
        <x:v>Selatpanjang</x:v>
      </x:c>
      <x:c r="E38" s="11" t="str">
        <x:v>Rangsang – Tanjung Samak</x:v>
      </x:c>
      <x:c r="F38" s="11" t="str"/>
      <x:c r="G38" s="11" t="str">
        <x:v>Wisma / penginapan</x:v>
      </x:c>
      <x:c r="H38" s="11" t="str">
        <x:v>Jl. Diponegoro, Tanjung Samak, Kecamatan Rangsang</x:v>
      </x:c>
      <x:c r="I38" s="12" t="str">
        <x:v>(0763) 28755</x:v>
      </x:c>
      <x:c r="J38" s="12" t="str"/>
      <x:c r="K38" s="11" t="str">
        <x:v>Direktori lama; jauh dari pusat Selatpanjang</x:v>
      </x:c>
      <x:c r="L38" s="11" t="str">
        <x:v>Rincian fasilitas belum tercantum pada sumber. Konfirmasikan kepada pengelola.</x:v>
      </x:c>
      <x:c r="M38" s="11" t="str">
        <x:v>https://genarasimelayu.blogspot.com/2018/12/alamat-dan-nomor-telepon-hotel-dan_94.html</x:v>
      </x:c>
      <x:c r="N38" s="11" t="str">
        <x:v>Penginapan_Selatpanjang.xlsx (Daftar Utama)</x:v>
      </x:c>
      <x:c r="O38" s="13" t="n">
        <x:v>34</x:v>
      </x:c>
      <x:c r="P38" s="11" t="str">
        <x:v>Direktori lama; jauh dari pusat Selatpanjang</x:v>
      </x:c>
      <x:c r="Q38" s="11" t="str">
        <x:v>Penginapan baru</x:v>
      </x:c>
      <x:c r="R38" s="11" t="str">
        <x:v>reservasi/index.html?propertyId=riau-selatpanjang-wisma-perdana&amp;property=Wisma%20Perdana</x:v>
      </x:c>
    </x:row>
    <x:row r="39" ht="24" hidden="0" customHeight="1">
      <x:c r="A39" s="11" t="str">
        <x:v>riau-selatpanjang-wisma-putra-meranti-212</x:v>
      </x:c>
      <x:c r="B39" s="11" t="str">
        <x:v>Wisma Putra Meranti 212</x:v>
      </x:c>
      <x:c r="C39" s="11" t="str">
        <x:v>Riau</x:v>
      </x:c>
      <x:c r="D39" s="11" t="str">
        <x:v>Selatpanjang</x:v>
      </x:c>
      <x:c r="E39" s="11" t="str">
        <x:v>Selatpanjang Kota – Alah Air Timur</x:v>
      </x:c>
      <x:c r="F39" s="11" t="str"/>
      <x:c r="G39" s="11" t="str">
        <x:v>Wisma / guesthouse</x:v>
      </x:c>
      <x:c r="H39" s="11" t="str">
        <x:v>Gang Amelia No. 10, Alah Air Timur, Tebing Tinggi</x:v>
      </x:c>
      <x:c r="I39" s="12" t="str">
        <x:v>0822-8501-0020</x:v>
      </x:c>
      <x:c r="J39" s="12" t="str"/>
      <x:c r="K39" s="11" t="str">
        <x:v>Listing bisnis; lokasi sekitar pusat Selatpanjang</x:v>
      </x:c>
      <x:c r="L39" s="11" t="str">
        <x:v>Rincian fasilitas belum tercantum pada sumber. Konfirmasikan kepada pengelola.</x:v>
      </x:c>
      <x:c r="M39" s="11" t="str">
        <x:v>https://www.google.com/search?q=Wisma+Putra+Meranti+212</x:v>
      </x:c>
      <x:c r="N39" s="11" t="str">
        <x:v>Penginapan_Selatpanjang.xlsx (Daftar Utama)</x:v>
      </x:c>
      <x:c r="O39" s="13" t="n">
        <x:v>27</x:v>
      </x:c>
      <x:c r="P39" s="11" t="str">
        <x:v>Listing bisnis; lokasi sekitar pusat Selatpanjang</x:v>
      </x:c>
      <x:c r="Q39" s="11" t="str">
        <x:v>Penginapan baru</x:v>
      </x:c>
      <x:c r="R39" s="11" t="str">
        <x:v>reservasi/index.html?propertyId=riau-selatpanjang-wisma-putra-meranti-212&amp;property=Wisma%20Putra%20Meranti%20212</x:v>
      </x:c>
    </x:row>
    <x:row r="40" ht="15" hidden="0" customHeight="1">
      <x:c r="A40" s="11" t="str">
        <x:v>riau-selatpanjang-wisma-rendi</x:v>
      </x:c>
      <x:c r="B40" s="11" t="str">
        <x:v>Wisma Rendi</x:v>
      </x:c>
      <x:c r="C40" s="11" t="str">
        <x:v>Riau</x:v>
      </x:c>
      <x:c r="D40" s="11" t="str">
        <x:v>Selatpanjang</x:v>
      </x:c>
      <x:c r="E40" s="11" t="str">
        <x:v>Merbau – Teluk Belitung</x:v>
      </x:c>
      <x:c r="F40" s="11" t="str"/>
      <x:c r="G40" s="11" t="str">
        <x:v>Wisma / penginapan</x:v>
      </x:c>
      <x:c r="H40" s="11" t="str">
        <x:v>Jl. Sultan Syarif Kasim, Kecamatan Merbau</x:v>
      </x:c>
      <x:c r="I40" s="12" t="str">
        <x:v>Tidak ditemukan</x:v>
      </x:c>
      <x:c r="J40" s="12" t="str"/>
      <x:c r="K40" s="11" t="str">
        <x:v>Direktori lama; jauh dari pusat Selatpanjang</x:v>
      </x:c>
      <x:c r="L40" s="11" t="str">
        <x:v>Rincian fasilitas belum tercantum pada sumber. Konfirmasikan kepada pengelola.</x:v>
      </x:c>
      <x:c r="M40" s="11" t="str">
        <x:v>https://genarasimelayu.blogspot.com/2018/12/alamat-dan-nomor-telepon-hotel-dan_94.html</x:v>
      </x:c>
      <x:c r="N40" s="11" t="str">
        <x:v>Penginapan_Selatpanjang.xlsx (Daftar Utama)</x:v>
      </x:c>
      <x:c r="O40" s="13" t="n">
        <x:v>39</x:v>
      </x:c>
      <x:c r="P40" s="11" t="str">
        <x:v>Direktori lama; jauh dari pusat Selatpanjang</x:v>
      </x:c>
      <x:c r="Q40" s="11" t="str">
        <x:v>Penginapan baru</x:v>
      </x:c>
      <x:c r="R40" s="11" t="str">
        <x:v>reservasi/index.html?propertyId=riau-selatpanjang-wisma-rendi&amp;property=Wisma%20Rendi</x:v>
      </x:c>
    </x:row>
    <x:row r="41" ht="15" hidden="0" customHeight="1">
      <x:c r="A41" s="11" t="str">
        <x:v>riau-selatpanjang-wisma-sederhana</x:v>
      </x:c>
      <x:c r="B41" s="11" t="str">
        <x:v>Wisma Sederhana</x:v>
      </x:c>
      <x:c r="C41" s="11" t="str">
        <x:v>Riau</x:v>
      </x:c>
      <x:c r="D41" s="11" t="str">
        <x:v>Selatpanjang</x:v>
      </x:c>
      <x:c r="E41" s="11" t="str">
        <x:v>Selatpanjang Kota – Jawi-Jawi</x:v>
      </x:c>
      <x:c r="F41" s="11" t="str"/>
      <x:c r="G41" s="11" t="str">
        <x:v>Wisma</x:v>
      </x:c>
      <x:c r="H41" s="11" t="str">
        <x:v>Jl. Jawi-Jawi No. 30C, Selatpanjang Kota</x:v>
      </x:c>
      <x:c r="I41" s="12" t="str">
        <x:v>Tidak ditemukan</x:v>
      </x:c>
      <x:c r="J41" s="12" t="str"/>
      <x:c r="K41" s="11" t="str">
        <x:v>Direktori lama; status aktif perlu konfirmasi</x:v>
      </x:c>
      <x:c r="L41" s="11" t="str">
        <x:v>Rincian fasilitas belum tercantum pada sumber. Konfirmasikan kepada pengelola.</x:v>
      </x:c>
      <x:c r="M41" s="11" t="str">
        <x:v>https://genarasimelayu.blogspot.com/2018/12/alamat-dan-nomor-telepon-hotel-dan_94.html</x:v>
      </x:c>
      <x:c r="N41" s="11" t="str">
        <x:v>Penginapan_Selatpanjang.xlsx (Daftar Utama)</x:v>
      </x:c>
      <x:c r="O41" s="13" t="n">
        <x:v>19</x:v>
      </x:c>
      <x:c r="P41" s="11" t="str">
        <x:v>Direktori lama; status aktif perlu konfirmasi</x:v>
      </x:c>
      <x:c r="Q41" s="11" t="str">
        <x:v>Penginapan baru</x:v>
      </x:c>
      <x:c r="R41" s="11" t="str">
        <x:v>reservasi/index.html?propertyId=riau-selatpanjang-wisma-sederhana&amp;property=Wisma%20Sederhana</x:v>
      </x:c>
    </x:row>
    <x:row r="42" ht="24" hidden="0" customHeight="1">
      <x:c r="A42" s="11" t="str">
        <x:v>riau-selatpanjang-wisma-surya-indah</x:v>
      </x:c>
      <x:c r="B42" s="11" t="str">
        <x:v>Wisma Surya Indah</x:v>
      </x:c>
      <x:c r="C42" s="11" t="str">
        <x:v>Riau</x:v>
      </x:c>
      <x:c r="D42" s="11" t="str">
        <x:v>Selatpanjang</x:v>
      </x:c>
      <x:c r="E42" s="11" t="str">
        <x:v>Selatpanjang Kota – Ahmad Yani</x:v>
      </x:c>
      <x:c r="F42" s="11" t="str"/>
      <x:c r="G42" s="11" t="str">
        <x:v>Wisma</x:v>
      </x:c>
      <x:c r="H42" s="11" t="str">
        <x:v>Jl. Ahmad Yani No. 164, Selatpanjang</x:v>
      </x:c>
      <x:c r="I42" s="12" t="str">
        <x:v>Tidak ditemukan</x:v>
      </x:c>
      <x:c r="J42" s="12" t="str"/>
      <x:c r="K42" s="11" t="str">
        <x:v>Direktori lama; status aktif perlu konfirmasi</x:v>
      </x:c>
      <x:c r="L42" s="11" t="str">
        <x:v>Rincian fasilitas belum tercantum pada sumber. Konfirmasikan kepada pengelola.</x:v>
      </x:c>
      <x:c r="M42" s="11" t="str">
        <x:v>https://genarasimelayu.blogspot.com/2018/12/alamat-dan-nomor-telepon-hotel-dan_94.html</x:v>
      </x:c>
      <x:c r="N42" s="11" t="str">
        <x:v>Penginapan_Selatpanjang.xlsx (Daftar Utama)</x:v>
      </x:c>
      <x:c r="O42" s="13" t="n">
        <x:v>20</x:v>
      </x:c>
      <x:c r="P42" s="11" t="str">
        <x:v>Direktori lama; status aktif perlu konfirmasi</x:v>
      </x:c>
      <x:c r="Q42" s="11" t="str">
        <x:v>Penginapan baru</x:v>
      </x:c>
      <x:c r="R42" s="11" t="str">
        <x:v>reservasi/index.html?propertyId=riau-selatpanjang-wisma-surya-indah&amp;property=Wisma%20Surya%20Indah</x:v>
      </x:c>
    </x:row>
  </x:sheetData>
  <x:pageMargins left="0.7" right="0.7" top="0.75" bottom="0.75" header="0.3" footer="0.3"/>
  <x:tableParts count="1">
    <x:tablePart xmlns:r="http://schemas.openxmlformats.org/officeDocument/2006/relationships" r:id="R07e52f743c5c40c2"/>
  </x:tableParts>
</x:worksheet>
</file>