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dc961c3e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5f4ca3790bd4755"/>
    <x:sheet xmlns:r="http://schemas.openxmlformats.org/officeDocument/2006/relationships" name="Data Reservasi" sheetId="2" r:id="Rcaaa6c745f5b4b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fd52c0f9941ca" /><Relationship Type="http://schemas.openxmlformats.org/officeDocument/2006/relationships/theme" Target="/xl/theme/theme1.xml" Id="Rb73167681bc44b85" /><Relationship Type="http://schemas.openxmlformats.org/officeDocument/2006/relationships/sharedStrings" Target="/xl/sharedStrings.xml" Id="Rc94fdbe7e06f4a1d" /><Relationship Type="http://schemas.openxmlformats.org/officeDocument/2006/relationships/worksheet" Target="/xl/worksheets/sheet1.xml" Id="R95f4ca3790bd4755" /><Relationship Type="http://schemas.openxmlformats.org/officeDocument/2006/relationships/worksheet" Target="/xl/worksheets/sheet2.xml" Id="Rcaaa6c745f5b4b4c" /></Relationships>
</file>

<file path=xl/tables/table1.xml><?xml version="1.0" encoding="utf-8"?>
<x:table xmlns:x="http://schemas.openxmlformats.org/spreadsheetml/2006/main" id="1" name="Reservasipangkalankerinci" displayName="Reservasipangkalankerinci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2cfa41dab1b441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Pangkalan Kerinci</x:v>
      </x:c>
    </x:row>
    <x:row r="3">
      <x:c r="A3" s="2" t="str">
        <x:v>Sumber: Penginapan_Pangkalan_Kerinci.xlsx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31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Pangkalan Kerinci / Jalan Lintas Timur</x:v>
      </x:c>
      <x:c r="B11" s="15" t="n">
        <x:f>COUNTIFS('Data Reservasi'!E$6:E$37,A11)</x:f>
        <x:v>1</x:v>
      </x:c>
    </x:row>
    <x:row r="12" ht="28" customHeight="1">
      <x:c r="A12" s="14" t="str">
        <x:v>Pangkalan Kerinci Barat</x:v>
      </x:c>
      <x:c r="B12" s="15" t="n">
        <x:f>COUNTIFS('Data Reservasi'!E$6:E$37,A12)</x:f>
        <x:v>2</x:v>
      </x:c>
    </x:row>
    <x:row r="13" ht="28" customHeight="1">
      <x:c r="A13" s="14" t="str">
        <x:v>Pangkalan Kerinci Barat / Jl. Abdul Jalil</x:v>
      </x:c>
      <x:c r="B13" s="15" t="n">
        <x:f>COUNTIFS('Data Reservasi'!E$6:E$37,A13)</x:f>
        <x:v>1</x:v>
      </x:c>
    </x:row>
    <x:row r="14" ht="28" customHeight="1">
      <x:c r="A14" s="14" t="str">
        <x:v>Pangkalan Kerinci Barat / Jl. Sejahtera</x:v>
      </x:c>
      <x:c r="B14" s="15" t="n">
        <x:f>COUNTIFS('Data Reservasi'!E$6:E$37,A14)</x:f>
        <x:v>1</x:v>
      </x:c>
    </x:row>
    <x:row r="15" ht="28" customHeight="1">
      <x:c r="A15" s="14" t="str">
        <x:v>Pangkalan Kerinci Barat / Jl. Sultan Syarif Hasyim</x:v>
      </x:c>
      <x:c r="B15" s="15" t="n">
        <x:f>COUNTIFS('Data Reservasi'!E$6:E$37,A15)</x:f>
        <x:v>1</x:v>
      </x:c>
    </x:row>
    <x:row r="16" ht="28" customHeight="1">
      <x:c r="A16" s="14" t="str">
        <x:v>Pangkalan Kerinci Barat / Komplek PGRI</x:v>
      </x:c>
      <x:c r="B16" s="15" t="n">
        <x:f>COUNTIFS('Data Reservasi'!E$6:E$37,A16)</x:f>
        <x:v>1</x:v>
      </x:c>
    </x:row>
    <x:row r="17" ht="28" customHeight="1">
      <x:c r="A17" s="14" t="str">
        <x:v>Pangkalan Kerinci Kota</x:v>
      </x:c>
      <x:c r="B17" s="15" t="n">
        <x:f>COUNTIFS('Data Reservasi'!E$6:E$37,A17)</x:f>
        <x:v>3</x:v>
      </x:c>
    </x:row>
    <x:row r="18" ht="28" customHeight="1">
      <x:c r="A18" s="14" t="str">
        <x:v>Pangkalan Kerinci Kota / Bumi Lago Permai</x:v>
      </x:c>
      <x:c r="B18" s="15" t="n">
        <x:f>COUNTIFS('Data Reservasi'!E$6:E$37,A18)</x:f>
        <x:v>1</x:v>
      </x:c>
    </x:row>
    <x:row r="19" ht="28" customHeight="1">
      <x:c r="A19" s="14" t="str">
        <x:v>Pangkalan Kerinci Kota / Gg. Sentosa</x:v>
      </x:c>
      <x:c r="B19" s="15" t="n">
        <x:f>COUNTIFS('Data Reservasi'!E$6:E$37,A19)</x:f>
        <x:v>1</x:v>
      </x:c>
    </x:row>
    <x:row r="20" ht="28" customHeight="1">
      <x:c r="A20" s="14" t="str">
        <x:v>Pangkalan Kerinci Kota / Jl. Maharaja Indra</x:v>
      </x:c>
      <x:c r="B20" s="15" t="n">
        <x:f>COUNTIFS('Data Reservasi'!E$6:E$37,A20)</x:f>
        <x:v>2</x:v>
      </x:c>
    </x:row>
    <x:row r="21" ht="28" customHeight="1">
      <x:c r="A21" s="14" t="str">
        <x:v>Pangkalan Kerinci Kota / Jl. Pemda</x:v>
      </x:c>
      <x:c r="B21" s="15" t="n">
        <x:f>COUNTIFS('Data Reservasi'!E$6:E$37,A21)</x:f>
        <x:v>3</x:v>
      </x:c>
    </x:row>
    <x:row r="22" ht="28" customHeight="1">
      <x:c r="A22" s="14" t="str">
        <x:v>Pangkalan Kerinci Kota / Jl. Pepaya</x:v>
      </x:c>
      <x:c r="B22" s="15" t="n">
        <x:f>COUNTIFS('Data Reservasi'!E$6:E$37,A22)</x:f>
        <x:v>1</x:v>
      </x:c>
    </x:row>
    <x:row r="23" ht="28" customHeight="1">
      <x:c r="A23" s="14" t="str">
        <x:v>Pangkalan Kerinci Kota / Jl. Seminai</x:v>
      </x:c>
      <x:c r="B23" s="15" t="n">
        <x:f>COUNTIFS('Data Reservasi'!E$6:E$37,A23)</x:f>
        <x:v>1</x:v>
      </x:c>
    </x:row>
    <x:row r="24" ht="28" customHeight="1">
      <x:c r="A24" s="14" t="str">
        <x:v>Pangkalan Kerinci Kota / Pasar Baru</x:v>
      </x:c>
      <x:c r="B24" s="15" t="n">
        <x:f>COUNTIFS('Data Reservasi'!E$6:E$37,A24)</x:f>
        <x:v>1</x:v>
      </x:c>
    </x:row>
    <x:row r="25" ht="28" customHeight="1">
      <x:c r="A25" s="14" t="str">
        <x:v>Pangkalan Kerinci Kota / sekitar Seminai</x:v>
      </x:c>
      <x:c r="B25" s="15" t="n">
        <x:f>COUNTIFS('Data Reservasi'!E$6:E$37,A25)</x:f>
        <x:v>1</x:v>
      </x:c>
    </x:row>
    <x:row r="26" ht="28" customHeight="1">
      <x:c r="A26" s="14" t="str">
        <x:v>Pangkalan Kerinci Timur</x:v>
      </x:c>
      <x:c r="B26" s="15" t="n">
        <x:f>COUNTIFS('Data Reservasi'!E$6:E$37,A26)</x:f>
        <x:v>3</x:v>
      </x:c>
    </x:row>
    <x:row r="27" ht="28" customHeight="1">
      <x:c r="A27" s="14" t="str">
        <x:v>Pangkalan Kerinci Timur / Gg. Famili</x:v>
      </x:c>
      <x:c r="B27" s="15" t="n">
        <x:f>COUNTIFS('Data Reservasi'!E$6:E$37,A27)</x:f>
        <x:v>1</x:v>
      </x:c>
    </x:row>
    <x:row r="28" ht="28" customHeight="1">
      <x:c r="A28" s="14" t="str">
        <x:v>Pangkalan Kerinci Timur / Gg. Istiqomah</x:v>
      </x:c>
      <x:c r="B28" s="15" t="n">
        <x:f>COUNTIFS('Data Reservasi'!E$6:E$37,A28)</x:f>
        <x:v>1</x:v>
      </x:c>
    </x:row>
    <x:row r="29" ht="28" customHeight="1">
      <x:c r="A29" s="14" t="str">
        <x:v>Pangkalan Kerinci Timur / Jl. Dahlia</x:v>
      </x:c>
      <x:c r="B29" s="15" t="n">
        <x:f>COUNTIFS('Data Reservasi'!E$6:E$37,A29)</x:f>
        <x:v>1</x:v>
      </x:c>
    </x:row>
    <x:row r="30" ht="28" customHeight="1">
      <x:c r="A30" s="14" t="str">
        <x:v>Pangkalan Kerinci Timur / Jl. Maharaja Indra</x:v>
      </x:c>
      <x:c r="B30" s="15" t="n">
        <x:f>COUNTIFS('Data Reservasi'!E$6:E$37,A30)</x:f>
        <x:v>2</x:v>
      </x:c>
    </x:row>
    <x:row r="31" ht="28" customHeight="1">
      <x:c r="A31" s="14" t="str">
        <x:v>Pangkalan Kerinci Timur / Komplek RAPP</x:v>
      </x:c>
      <x:c r="B31" s="15" t="n">
        <x:f>COUNTIFS('Data Reservasi'!E$6:E$37,A31)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Pangkalan Kerinci</x:v>
      </x:c>
    </x:row>
    <x:row r="3">
      <x:c r="A3" s="2" t="str">
        <x:v>Sumber: Penginapan_Pangkalan_Kerinci.xlsx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riau-pangkalan-kerinci-agiva-hotel</x:v>
      </x:c>
      <x:c r="B6" s="11" t="str">
        <x:v>AGIVA Hotel</x:v>
      </x:c>
      <x:c r="C6" s="11" t="str">
        <x:v>Riau</x:v>
      </x:c>
      <x:c r="D6" s="11" t="str">
        <x:v>Pangkalan Kerinci</x:v>
      </x:c>
      <x:c r="E6" s="11" t="str">
        <x:v>Pangkalan Kerinci Barat</x:v>
      </x:c>
      <x:c r="F6" s="11" t="str"/>
      <x:c r="G6" s="11" t="str">
        <x:v>Hotel</x:v>
      </x:c>
      <x:c r="H6" s="11" t="str"/>
      <x:c r="I6" s="12" t="str">
        <x:v>+62 813-6530-3699</x:v>
      </x:c>
      <x:c r="J6" s="12" t="str"/>
      <x:c r="K6" s="11" t="str">
        <x:v>WhatsApp tercantum di situs resmi</x:v>
      </x:c>
      <x:c r="L6" s="11" t="str">
        <x:v>Rincian fasilitas belum tercantum pada sumber. Konfirmasikan kepada pengelola.</x:v>
      </x:c>
      <x:c r="M6" s="11" t="str">
        <x:v>https://agivahotel.com/</x:v>
      </x:c>
      <x:c r="N6" s="11" t="str">
        <x:v>Penginapan_Pangkalan_Kerinci.xlsx (Daftar Utama)</x:v>
      </x:c>
      <x:c r="O6" s="13" t="n">
        <x:v>3</x:v>
      </x:c>
      <x:c r="P6" s="11" t="str">
        <x:v>Situs resmi mencantumkan kontak dan fasilitas; cek harga/ketersediaan terbaru</x:v>
      </x:c>
      <x:c r="Q6" s="11" t="str">
        <x:v>Penginapan baru</x:v>
      </x:c>
      <x:c r="R6" s="11" t="str">
        <x:v>reservasi/index.html?propertyId=riau-pangkalan-kerinci-agiva-hotel&amp;property=AGIVA%20Hotel</x:v>
      </x:c>
    </x:row>
    <x:row r="7" ht="24" hidden="0" customHeight="1">
      <x:c r="A7" s="11" t="str">
        <x:v>riau-pangkalan-kerinci-amr-executive-kost-syariah</x:v>
      </x:c>
      <x:c r="B7" s="11" t="str">
        <x:v>AMR Executive Kost Syariah</x:v>
      </x:c>
      <x:c r="C7" s="11" t="str">
        <x:v>Riau</x:v>
      </x:c>
      <x:c r="D7" s="11" t="str">
        <x:v>Pangkalan Kerinci</x:v>
      </x:c>
      <x:c r="E7" s="11" t="str">
        <x:v>Pangkalan Kerinci Kota / Jl. Pemda</x:v>
      </x:c>
      <x:c r="F7" s="11" t="str"/>
      <x:c r="G7" s="11" t="str">
        <x:v>Kost / longstay</x:v>
      </x:c>
      <x:c r="H7" s="11" t="str"/>
      <x:c r="I7" s="12" t="str">
        <x:v>+62 852-7147-7843</x:v>
      </x:c>
      <x:c r="J7" s="12" t="str"/>
      <x:c r="K7" s="11" t="str">
        <x:v>Nomor HP; WhatsApp belum terverifikasi</x:v>
      </x:c>
      <x:c r="L7" s="11" t="str">
        <x:v>Rincian fasilitas belum tercantum pada sumber. Konfirmasikan kepada pengelola.</x:v>
      </x:c>
      <x:c r="M7" s="11" t="str">
        <x:v>https://www.google.com/maps/search/?api=1&amp;query=AMR+Executive+Kost+Syariah</x:v>
      </x:c>
      <x:c r="N7" s="11" t="str">
        <x:v>Penginapan_Pangkalan_Kerinci.xlsx (Daftar Utama)</x:v>
      </x:c>
      <x:c r="O7" s="13" t="n">
        <x:v>16</x:v>
      </x:c>
      <x:c r="P7" s="11" t="str">
        <x:v>Utamanya kost; tanyakan apakah menerima sewa harian</x:v>
      </x:c>
      <x:c r="Q7" s="11" t="str">
        <x:v>Penginapan baru</x:v>
      </x:c>
      <x:c r="R7" s="11" t="str">
        <x:v>reservasi/index.html?propertyId=riau-pangkalan-kerinci-amr-executive-kost-syariah&amp;property=AMR%20Executive%20Kost%20Syariah</x:v>
      </x:c>
    </x:row>
    <x:row r="8" ht="24" hidden="0" customHeight="1">
      <x:c r="A8" s="11" t="str">
        <x:v>riau-pangkalan-kerinci-asyifa-guest-house</x:v>
      </x:c>
      <x:c r="B8" s="11" t="str">
        <x:v>Asyifa Guest House</x:v>
      </x:c>
      <x:c r="C8" s="11" t="str">
        <x:v>Riau</x:v>
      </x:c>
      <x:c r="D8" s="11" t="str">
        <x:v>Pangkalan Kerinci</x:v>
      </x:c>
      <x:c r="E8" s="11" t="str">
        <x:v>Pangkalan Kerinci Kota / Jl. Pepaya</x:v>
      </x:c>
      <x:c r="F8" s="11" t="str"/>
      <x:c r="G8" s="11" t="str">
        <x:v>Guest house</x:v>
      </x:c>
      <x:c r="H8" s="11" t="str"/>
      <x:c r="I8" s="12" t="str">
        <x:v>+62 821-7480-1716</x:v>
      </x:c>
      <x:c r="J8" s="12" t="str"/>
      <x:c r="K8" s="11" t="str">
        <x:v>Nomor HP; WhatsApp belum terverifikasi</x:v>
      </x:c>
      <x:c r="L8" s="11" t="str">
        <x:v>Rincian fasilitas belum tercantum pada sumber. Konfirmasikan kepada pengelola.</x:v>
      </x:c>
      <x:c r="M8" s="11" t="str">
        <x:v>https://www.google.com/maps/search/?api=1&amp;query=Asyifa+Guest+House+Pangkalan+Kerinci</x:v>
      </x:c>
      <x:c r="N8" s="11" t="str">
        <x:v>Penginapan_Pangkalan_Kerinci.xlsx (Daftar Utama)</x:v>
      </x:c>
      <x:c r="O8" s="13" t="n">
        <x:v>19</x:v>
      </x:c>
      <x:c r="P8" s="11" t="str">
        <x:v>Alamat petunjuk gang; konfirmasi lokasi dan ketersediaan</x:v>
      </x:c>
      <x:c r="Q8" s="11" t="str">
        <x:v>Penginapan baru</x:v>
      </x:c>
      <x:c r="R8" s="11" t="str">
        <x:v>reservasi/index.html?propertyId=riau-pangkalan-kerinci-asyifa-guest-house&amp;property=Asyifa%20Guest%20House</x:v>
      </x:c>
    </x:row>
    <x:row r="9" ht="15" hidden="0" customHeight="1">
      <x:c r="A9" s="11" t="str">
        <x:v>riau-pangkalan-kerinci-bunda-kost</x:v>
      </x:c>
      <x:c r="B9" s="11" t="str">
        <x:v>Bunda Kost</x:v>
      </x:c>
      <x:c r="C9" s="11" t="str">
        <x:v>Riau</x:v>
      </x:c>
      <x:c r="D9" s="11" t="str">
        <x:v>Pangkalan Kerinci</x:v>
      </x:c>
      <x:c r="E9" s="11" t="str">
        <x:v>Pangkalan Kerinci Kota / Jl. Pemda</x:v>
      </x:c>
      <x:c r="F9" s="11" t="str"/>
      <x:c r="G9" s="11" t="str">
        <x:v>Kost / longstay</x:v>
      </x:c>
      <x:c r="H9" s="11" t="str"/>
      <x:c r="I9" s="12" t="str">
        <x:v>+62 812-7528-2020</x:v>
      </x:c>
      <x:c r="J9" s="12" t="str"/>
      <x:c r="K9" s="11" t="str">
        <x:v>Nomor HP; WhatsApp belum terverifikasi</x:v>
      </x:c>
      <x:c r="L9" s="11" t="str">
        <x:v>Rincian fasilitas belum tercantum pada sumber. Konfirmasikan kepada pengelola.</x:v>
      </x:c>
      <x:c r="M9" s="11" t="str">
        <x:v>https://www.google.com/maps/search/?api=1&amp;query=Bunda+Kost+Pangkalan+Kerinci</x:v>
      </x:c>
      <x:c r="N9" s="11" t="str">
        <x:v>Penginapan_Pangkalan_Kerinci.xlsx (Daftar Utama)</x:v>
      </x:c>
      <x:c r="O9" s="13" t="n">
        <x:v>17</x:v>
      </x:c>
      <x:c r="P9" s="11" t="str">
        <x:v>Listing ulasan menyebut kemungkinan sewa harian juga; konfirmasi</x:v>
      </x:c>
      <x:c r="Q9" s="11" t="str">
        <x:v>Penginapan baru</x:v>
      </x:c>
      <x:c r="R9" s="11" t="str">
        <x:v>reservasi/index.html?propertyId=riau-pangkalan-kerinci-bunda-kost&amp;property=Bunda%20Kost</x:v>
      </x:c>
    </x:row>
    <x:row r="10" ht="15" hidden="0" customHeight="1">
      <x:c r="A10" s="11" t="str">
        <x:v>riau-pangkalan-kerinci-dika-raya-hotel</x:v>
      </x:c>
      <x:c r="B10" s="11" t="str">
        <x:v>Dika Raya Hotel</x:v>
      </x:c>
      <x:c r="C10" s="11" t="str">
        <x:v>Riau</x:v>
      </x:c>
      <x:c r="D10" s="11" t="str">
        <x:v>Pangkalan Kerinci</x:v>
      </x:c>
      <x:c r="E10" s="11" t="str">
        <x:v>Pangkalan Kerinci Timur / Jl. Maharaja Indra</x:v>
      </x:c>
      <x:c r="F10" s="11" t="str"/>
      <x:c r="G10" s="11" t="str">
        <x:v>Hotel</x:v>
      </x:c>
      <x:c r="H10" s="11" t="str"/>
      <x:c r="I10" s="12" t="str">
        <x:v>+62 853-7666-2002</x:v>
      </x:c>
      <x:c r="J10" s="12" t="str"/>
      <x:c r="K10" s="11" t="str">
        <x:v>Nomor HP; WhatsApp belum terverifikasi</x:v>
      </x:c>
      <x:c r="L10" s="11" t="str">
        <x:v>Rincian fasilitas belum tercantum pada sumber. Konfirmasikan kepada pengelola.</x:v>
      </x:c>
      <x:c r="M10" s="11" t="str">
        <x:v>https://www.google.com/maps/search/?api=1&amp;query=Dika+Raya+Hotel+Pangkalan+Kerinci</x:v>
      </x:c>
      <x:c r="N10" s="11" t="str">
        <x:v>Penginapan_Pangkalan_Kerinci.xlsx (Daftar Utama)</x:v>
      </x:c>
      <x:c r="O10" s="13" t="n">
        <x:v>29</x:v>
      </x:c>
      <x:c r="P10" s="11" t="str">
        <x:v>Nomor dan alamat bisa berbeda antar direktori; konfirmasi sebelum berangkat</x:v>
      </x:c>
      <x:c r="Q10" s="11" t="str">
        <x:v>Penginapan baru</x:v>
      </x:c>
      <x:c r="R10" s="11" t="str">
        <x:v>reservasi/index.html?propertyId=riau-pangkalan-kerinci-dika-raya-hotel&amp;property=Dika%20Raya%20Hotel</x:v>
      </x:c>
    </x:row>
    <x:row r="11" ht="15" hidden="0" customHeight="1">
      <x:c r="A11" s="11" t="str">
        <x:v>riau-pangkalan-kerinci-elnan-kost</x:v>
      </x:c>
      <x:c r="B11" s="11" t="str">
        <x:v>Elnan Kost</x:v>
      </x:c>
      <x:c r="C11" s="11" t="str">
        <x:v>Riau</x:v>
      </x:c>
      <x:c r="D11" s="11" t="str">
        <x:v>Pangkalan Kerinci</x:v>
      </x:c>
      <x:c r="E11" s="11" t="str">
        <x:v>Pangkalan Kerinci Barat / Jl. Sejahtera</x:v>
      </x:c>
      <x:c r="F11" s="11" t="str"/>
      <x:c r="G11" s="11" t="str">
        <x:v>Kost / hostel / longstay</x:v>
      </x:c>
      <x:c r="H11" s="11" t="str"/>
      <x:c r="I11" s="12" t="str">
        <x:v>+62 812-6514-7793</x:v>
      </x:c>
      <x:c r="J11" s="12" t="str"/>
      <x:c r="K11" s="11" t="str">
        <x:v>Nomor HP; WhatsApp belum terverifikasi</x:v>
      </x:c>
      <x:c r="L11" s="11" t="str">
        <x:v>Rincian fasilitas belum tercantum pada sumber. Konfirmasikan kepada pengelola.</x:v>
      </x:c>
      <x:c r="M11" s="11" t="str">
        <x:v>https://www.google.com/maps/search/?api=1&amp;query=Elnan+Kost+Pangkalan+Kerinci</x:v>
      </x:c>
      <x:c r="N11" s="11" t="str">
        <x:v>Penginapan_Pangkalan_Kerinci.xlsx (Daftar Utama)</x:v>
      </x:c>
      <x:c r="O11" s="13" t="n">
        <x:v>6</x:v>
      </x:c>
      <x:c r="P11" s="11" t="str">
        <x:v>Lebih cocok untuk tinggal jangka panjang; cek aturan dan tarif</x:v>
      </x:c>
      <x:c r="Q11" s="11" t="str">
        <x:v>Penginapan baru</x:v>
      </x:c>
      <x:c r="R11" s="11" t="str">
        <x:v>reservasi/index.html?propertyId=riau-pangkalan-kerinci-elnan-kost&amp;property=Elnan%20Kost</x:v>
      </x:c>
    </x:row>
    <x:row r="12" ht="48" hidden="0" customHeight="1">
      <x:c r="A12" s="11" t="str">
        <x:v>riau-pangkalan-kerinci-grand-hotel-pangkalan-kerinci</x:v>
      </x:c>
      <x:c r="B12" s="11" t="str">
        <x:v>Grand Hotel Pangkalan Kerinci</x:v>
      </x:c>
      <x:c r="C12" s="11" t="str">
        <x:v>Riau</x:v>
      </x:c>
      <x:c r="D12" s="11" t="str">
        <x:v>Pangkalan Kerinci</x:v>
      </x:c>
      <x:c r="E12" s="11" t="str">
        <x:v>Pangkalan Kerinci Timur / Jl. Maharaja Indra</x:v>
      </x:c>
      <x:c r="F12" s="11" t="str"/>
      <x:c r="G12" s="11" t="str">
        <x:v>Hotel</x:v>
      </x:c>
      <x:c r="H12" s="11" t="str"/>
      <x:c r="I12" s="12" t="str">
        <x:v>(0761) 494999</x:v>
      </x:c>
      <x:c r="J12" s="12" t="str"/>
      <x:c r="K12" s="11" t="str">
        <x:v>Telepon tetap; WhatsApp tidak ditemukan</x:v>
      </x:c>
      <x:c r="L12" s="11" t="str">
        <x:v>Rincian fasilitas belum tercantum pada sumber. Konfirmasikan kepada pengelola.</x:v>
      </x:c>
      <x:c r="M12" s="11" t="str">
        <x:v>https://grandhotel-kerinci.business.site/</x:v>
      </x:c>
      <x:c r="N12" s="11" t="str">
        <x:v>Penginapan_Pangkalan_Kerinci.xlsx (Daftar Utama)</x:v>
      </x:c>
      <x:c r="O12" s="13" t="n">
        <x:v>30</x:v>
      </x:c>
      <x:c r="P12" s="11" t="str">
        <x:v>Nomor dan nama dari direktori lama; cocokkan dengan listing terbaru sebelum menghubungi Entri sumber lain: Grand Hotel (Direktori Lama, baris 3). Data direktori lama; status operasional dan kontak perlu dikonfirmasi. Direktori lama; konfirmasi nama dan status https://grandhotel-kerinci.business.site/</x:v>
      </x:c>
      <x:c r="Q12" s="11" t="str">
        <x:v>Penginapan baru</x:v>
      </x:c>
      <x:c r="R12" s="11" t="str">
        <x:v>reservasi/index.html?propertyId=riau-pangkalan-kerinci-grand-hotel-pangkalan-kerinci&amp;property=Grand%20Hotel%20Pangkalan%20Kerinci</x:v>
      </x:c>
    </x:row>
    <x:row r="13" ht="15" hidden="0" customHeight="1">
      <x:c r="A13" s="11" t="str">
        <x:v>riau-pangkalan-kerinci-guest-house-1</x:v>
      </x:c>
      <x:c r="B13" s="11" t="str">
        <x:v>Guest House 1</x:v>
      </x:c>
      <x:c r="C13" s="11" t="str">
        <x:v>Riau</x:v>
      </x:c>
      <x:c r="D13" s="11" t="str">
        <x:v>Pangkalan Kerinci</x:v>
      </x:c>
      <x:c r="E13" s="11" t="str">
        <x:v>Pangkalan Kerinci Timur / Komplek RAPP</x:v>
      </x:c>
      <x:c r="F13" s="11" t="str"/>
      <x:c r="G13" s="11" t="str">
        <x:v>Guest house</x:v>
      </x:c>
      <x:c r="H13" s="11" t="str"/>
      <x:c r="I13" s="12" t="str">
        <x:v>Belum ditemukan</x:v>
      </x:c>
      <x:c r="J13" s="12" t="str"/>
      <x:c r="K13" s="11" t="str">
        <x:v>Tidak ditemukan</x:v>
      </x:c>
      <x:c r="L13" s="11" t="str">
        <x:v>Rincian fasilitas belum tercantum pada sumber. Konfirmasikan kepada pengelola.</x:v>
      </x:c>
      <x:c r="M13" s="11" t="str">
        <x:v>https://www.google.com/maps/search/?api=1&amp;query=Guest+House+1+Pangkalan+Kerinci</x:v>
      </x:c>
      <x:c r="N13" s="11" t="str">
        <x:v>Penginapan_Pangkalan_Kerinci.xlsx (Daftar Utama)</x:v>
      </x:c>
      <x:c r="O13" s="13" t="n">
        <x:v>31</x:v>
      </x:c>
      <x:c r="P13" s="11" t="str">
        <x:v>Listing peta; konfirmasi apakah menerima tamu umum</x:v>
      </x:c>
      <x:c r="Q13" s="11" t="str">
        <x:v>Penginapan baru</x:v>
      </x:c>
      <x:c r="R13" s="11" t="str">
        <x:v>reservasi/index.html?propertyId=riau-pangkalan-kerinci-guest-house-1&amp;property=Guest%20House%201</x:v>
      </x:c>
    </x:row>
    <x:row r="14" ht="24" hidden="0" customHeight="1">
      <x:c r="A14" s="11" t="str">
        <x:v>riau-pangkalan-kerinci-guest-house-2</x:v>
      </x:c>
      <x:c r="B14" s="11" t="str">
        <x:v>Guest House 2</x:v>
      </x:c>
      <x:c r="C14" s="11" t="str">
        <x:v>Riau</x:v>
      </x:c>
      <x:c r="D14" s="11" t="str">
        <x:v>Pangkalan Kerinci</x:v>
      </x:c>
      <x:c r="E14" s="11" t="str">
        <x:v>Pangkalan Kerinci Timur / Komplek RAPP</x:v>
      </x:c>
      <x:c r="F14" s="11" t="str"/>
      <x:c r="G14" s="11" t="str">
        <x:v>Guest house</x:v>
      </x:c>
      <x:c r="H14" s="11" t="str"/>
      <x:c r="I14" s="12" t="str">
        <x:v>Belum ditemukan</x:v>
      </x:c>
      <x:c r="J14" s="12" t="str"/>
      <x:c r="K14" s="11" t="str">
        <x:v>Tidak ditemukan</x:v>
      </x:c>
      <x:c r="L14" s="11" t="str">
        <x:v>Rincian fasilitas belum tercantum pada sumber. Konfirmasikan kepada pengelola.</x:v>
      </x:c>
      <x:c r="M14" s="11" t="str">
        <x:v>https://www.google.com/maps/search/?api=1&amp;query=Guest+House+2+Pangkalan+Kerinci</x:v>
      </x:c>
      <x:c r="N14" s="11" t="str">
        <x:v>Penginapan_Pangkalan_Kerinci.xlsx (Daftar Utama)</x:v>
      </x:c>
      <x:c r="O14" s="13" t="n">
        <x:v>32</x:v>
      </x:c>
      <x:c r="P14" s="11" t="str">
        <x:v>Listing menyebut kemungkinan akomodasi terkait fasilitas Unigraha; akses publik perlu dikonfirmasi</x:v>
      </x:c>
      <x:c r="Q14" s="11" t="str">
        <x:v>Penginapan baru</x:v>
      </x:c>
      <x:c r="R14" s="11" t="str">
        <x:v>reservasi/index.html?propertyId=riau-pangkalan-kerinci-guest-house-2&amp;property=Guest%20House%202</x:v>
      </x:c>
    </x:row>
    <x:row r="15" ht="24" hidden="0" customHeight="1">
      <x:c r="A15" s="11" t="str">
        <x:v>riau-pangkalan-kerinci-homestay-annajah</x:v>
      </x:c>
      <x:c r="B15" s="11" t="str">
        <x:v>Homestay Annajah</x:v>
      </x:c>
      <x:c r="C15" s="11" t="str">
        <x:v>Riau</x:v>
      </x:c>
      <x:c r="D15" s="11" t="str">
        <x:v>Pangkalan Kerinci</x:v>
      </x:c>
      <x:c r="E15" s="11" t="str">
        <x:v>Pangkalan Kerinci Kota / sekitar Seminai</x:v>
      </x:c>
      <x:c r="F15" s="11" t="str"/>
      <x:c r="G15" s="11" t="str">
        <x:v>Homestay</x:v>
      </x:c>
      <x:c r="H15" s="11" t="str"/>
      <x:c r="I15" s="12" t="str">
        <x:v>(021) 2970-7601</x:v>
      </x:c>
      <x:c r="J15" s="12" t="str"/>
      <x:c r="K15" s="11" t="str">
        <x:v>Tidak ditemukan WhatsApp properti yang terverifikasi</x:v>
      </x:c>
      <x:c r="L15" s="11" t="str">
        <x:v>Rincian fasilitas belum tercantum pada sumber. Konfirmasikan kepada pengelola.</x:v>
      </x:c>
      <x:c r="M15" s="11" t="str">
        <x:v>https://www.google.com/travel/hotels/entity/ChoIzsDnhOGuvuDdARoNL2cvMTFqOGd5cTY5ahAB</x:v>
      </x:c>
      <x:c r="N15" s="11" t="str">
        <x:v>Penginapan_Pangkalan_Kerinci.xlsx (Daftar Utama)</x:v>
      </x:c>
      <x:c r="O15" s="13" t="n">
        <x:v>22</x:v>
      </x:c>
      <x:c r="P15" s="11" t="str">
        <x:v>Kemungkinan sama dengan Hotel O Annajah; hindari menghitung sebagai properti terpisah tanpa konfirmasi</x:v>
      </x:c>
      <x:c r="Q15" s="11" t="str">
        <x:v>Penginapan baru</x:v>
      </x:c>
      <x:c r="R15" s="11" t="str">
        <x:v>reservasi/index.html?propertyId=riau-pangkalan-kerinci-homestay-annajah&amp;property=Homestay%20Annajah</x:v>
      </x:c>
    </x:row>
    <x:row r="16" ht="15" hidden="0" customHeight="1">
      <x:c r="A16" s="11" t="str">
        <x:v>riau-pangkalan-kerinci-hotel-aini</x:v>
      </x:c>
      <x:c r="B16" s="11" t="str">
        <x:v>Hotel Aini</x:v>
      </x:c>
      <x:c r="C16" s="11" t="str">
        <x:v>Riau</x:v>
      </x:c>
      <x:c r="D16" s="11" t="str">
        <x:v>Pangkalan Kerinci</x:v>
      </x:c>
      <x:c r="E16" s="11" t="str">
        <x:v>Pangkalan Kerinci Timur</x:v>
      </x:c>
      <x:c r="F16" s="11" t="str"/>
      <x:c r="G16" s="11" t="str">
        <x:v>Hotel</x:v>
      </x:c>
      <x:c r="H16" s="11" t="str"/>
      <x:c r="I16" s="12" t="str">
        <x:v>+62 813-6411-1144</x:v>
      </x:c>
      <x:c r="J16" s="12" t="str"/>
      <x:c r="K16" s="11" t="str">
        <x:v>Nomor HP; WhatsApp belum terverifikasi</x:v>
      </x:c>
      <x:c r="L16" s="11" t="str">
        <x:v>Rincian fasilitas belum tercantum pada sumber. Konfirmasikan kepada pengelola.</x:v>
      </x:c>
      <x:c r="M16" s="11" t="str">
        <x:v>https://hotel-aini.business.site/</x:v>
      </x:c>
      <x:c r="N16" s="11" t="str">
        <x:v>Penginapan_Pangkalan_Kerinci.xlsx (Daftar Utama)</x:v>
      </x:c>
      <x:c r="O16" s="13" t="n">
        <x:v>23</x:v>
      </x:c>
      <x:c r="P16" s="11" t="str">
        <x:v>Dari direktori pariwisata lama; status aktif perlu dicek</x:v>
      </x:c>
      <x:c r="Q16" s="11" t="str">
        <x:v>Penginapan baru</x:v>
      </x:c>
      <x:c r="R16" s="11" t="str">
        <x:v>reservasi/index.html?propertyId=riau-pangkalan-kerinci-hotel-aini&amp;property=Hotel%20Aini</x:v>
      </x:c>
    </x:row>
    <x:row r="17" ht="60" hidden="0" customHeight="1">
      <x:c r="A17" s="11" t="str">
        <x:v>riau-pelalawan-hotel-fanbinari</x:v>
      </x:c>
      <x:c r="B17" s="11" t="str">
        <x:v>Hotel Fanbinari</x:v>
      </x:c>
      <x:c r="C17" s="11" t="str">
        <x:v>Riau</x:v>
      </x:c>
      <x:c r="D17" s="11" t="str">
        <x:v>Pangkalan Kerinci</x:v>
      </x:c>
      <x:c r="E17" s="11" t="str">
        <x:v>Pangkalan Kerinci Timur</x:v>
      </x:c>
      <x:c r="F17" s="11" t="str"/>
      <x:c r="G17" s="11" t="str">
        <x:v>Hotel</x:v>
      </x:c>
      <x:c r="H17" s="11" t="str"/>
      <x:c r="I17" s="12" t="str">
        <x:v>(0761) 95565</x:v>
      </x:c>
      <x:c r="J17" s="12" t="str"/>
      <x:c r="K17" s="11" t="str">
        <x:v>Telepon tetap; WhatsApp tidak ditemukan</x:v>
      </x:c>
      <x:c r="L17" s="11" t="str">
        <x:v>Fasilitas belum dicantumkan secara rinci pada workbook; mohon konfirmasi langsung ke properti.</x:v>
      </x:c>
      <x:c r="M17" s="11" t="str">
        <x:v>http://fanbinari-hotel.blogspot.com/</x:v>
      </x:c>
      <x:c r="N17" s="11" t="str">
        <x:v>Penginapan_Pangkalan_Kerinci.xlsx (Daftar Utama)</x:v>
      </x:c>
      <x:c r="O17" s="13" t="n">
        <x:v>24</x:v>
      </x:c>
      <x:c r="P17" s="11" t="str">
        <x:v>Direktori pariwisata lama; nomor juga pernah diasosiasikan dengan Grand Hotel di sumber lain, perlu verifikasi Entri sumber lain: Hotel Fanbinari (Direktori Lama, baris 2). Data direktori lama; status operasional dan kontak perlu dikonfirmasi. Direktori lama; mungkin tumpang tindih dengan listing Grand Hotel, jangan anggap aktif tanpa verifikasi https://pelalawantourism.blogspot.com/p/blog-page_78.html</x:v>
      </x:c>
      <x:c r="Q17" s="11" t="str">
        <x:v>Sudah ada di katalog</x:v>
      </x:c>
      <x:c r="R17" s="11" t="str">
        <x:v>reservasi/index.html?propertyId=riau-pelalawan-hotel-fanbinari&amp;property=Hotel%20Fanbinari</x:v>
      </x:c>
    </x:row>
    <x:row r="18" ht="15" hidden="0" customHeight="1">
      <x:c r="A18" s="11" t="str">
        <x:v>riau-pangkalan-kerinci-hotel-meranti</x:v>
      </x:c>
      <x:c r="B18" s="11" t="str">
        <x:v>Hotel Meranti</x:v>
      </x:c>
      <x:c r="C18" s="11" t="str">
        <x:v>Riau</x:v>
      </x:c>
      <x:c r="D18" s="11" t="str">
        <x:v>Pangkalan Kerinci</x:v>
      </x:c>
      <x:c r="E18" s="11" t="str">
        <x:v>Pangkalan Kerinci Timur</x:v>
      </x:c>
      <x:c r="F18" s="11" t="str"/>
      <x:c r="G18" s="11" t="str">
        <x:v>Hotel</x:v>
      </x:c>
      <x:c r="H18" s="11" t="str"/>
      <x:c r="I18" s="12" t="str">
        <x:v>+62 812-6784-7389</x:v>
      </x:c>
      <x:c r="J18" s="12" t="str"/>
      <x:c r="K18" s="11" t="str">
        <x:v>Nomor HP; WhatsApp belum terverifikasi</x:v>
      </x:c>
      <x:c r="L18" s="11" t="str">
        <x:v>Rincian fasilitas belum tercantum pada sumber. Konfirmasikan kepada pengelola.</x:v>
      </x:c>
      <x:c r="M18" s="11" t="str">
        <x:v>https://pelalawantourism.blogspot.com/p/blog-page_78.html</x:v>
      </x:c>
      <x:c r="N18" s="11" t="str">
        <x:v>Penginapan_Pangkalan_Kerinci.xlsx (Daftar Utama)</x:v>
      </x:c>
      <x:c r="O18" s="13" t="n">
        <x:v>25</x:v>
      </x:c>
      <x:c r="P18" s="11" t="str">
        <x:v>Direktori pariwisata lama; konfirmasi status aktif</x:v>
      </x:c>
      <x:c r="Q18" s="11" t="str">
        <x:v>Penginapan baru</x:v>
      </x:c>
      <x:c r="R18" s="11" t="str">
        <x:v>reservasi/index.html?propertyId=riau-pangkalan-kerinci-hotel-meranti&amp;property=Hotel%20Meranti</x:v>
      </x:c>
    </x:row>
    <x:row r="19" ht="24" hidden="0" customHeight="1">
      <x:c r="A19" s="11" t="str">
        <x:v>riau-pangkalan-kerinci-hotel-nur-syariah</x:v>
      </x:c>
      <x:c r="B19" s="11" t="str">
        <x:v>Hotel Nur Syariah</x:v>
      </x:c>
      <x:c r="C19" s="11" t="str">
        <x:v>Riau</x:v>
      </x:c>
      <x:c r="D19" s="11" t="str">
        <x:v>Pangkalan Kerinci</x:v>
      </x:c>
      <x:c r="E19" s="11" t="str">
        <x:v>Pangkalan Kerinci Barat / Jl. Sultan Syarif Hasyim</x:v>
      </x:c>
      <x:c r="F19" s="11" t="str"/>
      <x:c r="G19" s="11" t="str">
        <x:v>Hotel syariah</x:v>
      </x:c>
      <x:c r="H19" s="11" t="str"/>
      <x:c r="I19" s="12" t="str">
        <x:v>+62 821-5234-2835</x:v>
      </x:c>
      <x:c r="J19" s="12" t="str"/>
      <x:c r="K19" s="11" t="str">
        <x:v>Nomor HP; WhatsApp belum terverifikasi</x:v>
      </x:c>
      <x:c r="L19" s="11" t="str">
        <x:v>Rincian fasilitas belum tercantum pada sumber. Konfirmasikan kepada pengelola.</x:v>
      </x:c>
      <x:c r="M19" s="11" t="str">
        <x:v>https://www.google.com/maps/search/?api=1&amp;query=Hotel+Nur+Syariah+Pangkalan+Kerinci</x:v>
      </x:c>
      <x:c r="N19" s="11" t="str">
        <x:v>Penginapan_Pangkalan_Kerinci.xlsx (Daftar Utama)</x:v>
      </x:c>
      <x:c r="O19" s="13" t="n">
        <x:v>7</x:v>
      </x:c>
      <x:c r="P19" s="11" t="str">
        <x:v>Listing bisnis; konfirmasi kebijakan tamu dan tarif</x:v>
      </x:c>
      <x:c r="Q19" s="11" t="str">
        <x:v>Penginapan baru</x:v>
      </x:c>
      <x:c r="R19" s="11" t="str">
        <x:v>reservasi/index.html?propertyId=riau-pangkalan-kerinci-hotel-nur-syariah&amp;property=Hotel%20Nur%20Syariah</x:v>
      </x:c>
    </x:row>
    <x:row r="20" ht="24" hidden="0" customHeight="1">
      <x:c r="A20" s="11" t="str">
        <x:v>riau-pangkalan-kerinci-hotel-o-annajah-homestay-syariah</x:v>
      </x:c>
      <x:c r="B20" s="11" t="str">
        <x:v>Hotel O Annajah Homestay Syariah</x:v>
      </x:c>
      <x:c r="C20" s="11" t="str">
        <x:v>Riau</x:v>
      </x:c>
      <x:c r="D20" s="11" t="str">
        <x:v>Pangkalan Kerinci</x:v>
      </x:c>
      <x:c r="E20" s="11" t="str">
        <x:v>Pangkalan Kerinci Kota / Jl. Seminai</x:v>
      </x:c>
      <x:c r="F20" s="11" t="str"/>
      <x:c r="G20" s="11" t="str">
        <x:v>Homestay / hotel budget</x:v>
      </x:c>
      <x:c r="H20" s="11" t="str"/>
      <x:c r="I20" s="12" t="str">
        <x:v>(021) 2970-7601 / nomor layanan platform</x:v>
      </x:c>
      <x:c r="J20" s="12" t="str"/>
      <x:c r="K20" s="11" t="str">
        <x:v>Tidak ditemukan WhatsApp properti yang terverifikasi</x:v>
      </x:c>
      <x:c r="L20" s="11" t="str">
        <x:v>Rincian fasilitas belum tercantum pada sumber. Konfirmasikan kepada pengelola.</x:v>
      </x:c>
      <x:c r="M20" s="11" t="str">
        <x:v>https://www.traveloka.com/id-id/hotel/indonesia/hotel-o-annajah-homestay-syariah-9000001107883</x:v>
      </x:c>
      <x:c r="N20" s="11" t="str">
        <x:v>Penginapan_Pangkalan_Kerinci.xlsx (Daftar Utama)</x:v>
      </x:c>
      <x:c r="O20" s="13" t="n">
        <x:v>20</x:v>
      </x:c>
      <x:c r="P20" s="11" t="str">
        <x:v>Tersedia pada platform pemesanan; cek nomor layanan dan nama properti terkini</x:v>
      </x:c>
      <x:c r="Q20" s="11" t="str">
        <x:v>Penginapan baru</x:v>
      </x:c>
      <x:c r="R20" s="11" t="str">
        <x:v>reservasi/index.html?propertyId=riau-pangkalan-kerinci-hotel-o-annajah-homestay-syariah&amp;property=Hotel%20O%20Annajah%20Homestay%20Syariah</x:v>
      </x:c>
    </x:row>
    <x:row r="21" ht="24" hidden="0" customHeight="1">
      <x:c r="A21" s="11" t="str">
        <x:v>riau-pangkalan-kerinci-hotel-o-penginapan-noer-syariah</x:v>
      </x:c>
      <x:c r="B21" s="11" t="str">
        <x:v>Hotel O Penginapan Noer Syariah</x:v>
      </x:c>
      <x:c r="C21" s="11" t="str">
        <x:v>Riau</x:v>
      </x:c>
      <x:c r="D21" s="11" t="str">
        <x:v>Pangkalan Kerinci</x:v>
      </x:c>
      <x:c r="E21" s="11" t="str">
        <x:v>Pangkalan Kerinci / Jalan Lintas Timur</x:v>
      </x:c>
      <x:c r="F21" s="11" t="str"/>
      <x:c r="G21" s="11" t="str">
        <x:v>Homestay / penginapan budget</x:v>
      </x:c>
      <x:c r="H21" s="11" t="str"/>
      <x:c r="I21" s="12" t="str">
        <x:v>Kontak platform pemesanan</x:v>
      </x:c>
      <x:c r="J21" s="12" t="str"/>
      <x:c r="K21" s="11" t="str">
        <x:v>Tidak ditemukan WhatsApp properti yang terverifikasi</x:v>
      </x:c>
      <x:c r="L21" s="11" t="str">
        <x:v>Rincian fasilitas belum tercantum pada sumber. Konfirmasikan kepada pengelola.</x:v>
      </x:c>
      <x:c r="M21" s="11" t="str">
        <x:v>https://www.traveloka.com/id-id/hotel/indonesia/hotel-o-penginapan-noer-syariah-9000001107869</x:v>
      </x:c>
      <x:c r="N21" s="11" t="str">
        <x:v>Penginapan_Pangkalan_Kerinci.xlsx (Daftar Utama)</x:v>
      </x:c>
      <x:c r="O21" s="13" t="n">
        <x:v>2</x:v>
      </x:c>
      <x:c r="P21" s="11" t="str">
        <x:v>Listing pemesanan menyebut resepsionis 24 jam, parkir, Wi-Fi</x:v>
      </x:c>
      <x:c r="Q21" s="11" t="str">
        <x:v>Penginapan baru</x:v>
      </x:c>
      <x:c r="R21" s="11" t="str">
        <x:v>reservasi/index.html?propertyId=riau-pangkalan-kerinci-hotel-o-penginapan-noer-syariah&amp;property=Hotel%20O%20Penginapan%20Noer%20Syariah</x:v>
      </x:c>
    </x:row>
    <x:row r="22" ht="48" hidden="0" customHeight="1">
      <x:c r="A22" s="11" t="str">
        <x:v>riau-pangkalan-kerinci-hotel-ryan</x:v>
      </x:c>
      <x:c r="B22" s="11" t="str">
        <x:v>Hotel Ryan</x:v>
      </x:c>
      <x:c r="C22" s="11" t="str">
        <x:v>Riau</x:v>
      </x:c>
      <x:c r="D22" s="11" t="str">
        <x:v>Pangkalan Kerinci</x:v>
      </x:c>
      <x:c r="E22" s="11" t="str">
        <x:v>Pangkalan Kerinci Timur / Gg. Famili</x:v>
      </x:c>
      <x:c r="F22" s="11" t="str"/>
      <x:c r="G22" s="11" t="str">
        <x:v>Hotel</x:v>
      </x:c>
      <x:c r="H22" s="11" t="str"/>
      <x:c r="I22" s="12" t="str">
        <x:v>(0761) 493359</x:v>
      </x:c>
      <x:c r="J22" s="12" t="str"/>
      <x:c r="K22" s="11" t="str">
        <x:v>Telepon tetap; WhatsApp tidak ditemukan</x:v>
      </x:c>
      <x:c r="L22" s="11" t="str">
        <x:v>Rincian fasilitas belum tercantum pada sumber. Konfirmasikan kepada pengelola.</x:v>
      </x:c>
      <x:c r="M22" s="11" t="str">
        <x:v>https://pelalawantourism.blogspot.com/p/blog-page_78.html</x:v>
      </x:c>
      <x:c r="N22" s="11" t="str">
        <x:v>Penginapan_Pangkalan_Kerinci.xlsx (Daftar Utama)</x:v>
      </x:c>
      <x:c r="O22" s="13" t="n">
        <x:v>26</x:v>
      </x:c>
      <x:c r="P22" s="11" t="str">
        <x:v>Direktori pariwisata lama; status aktif perlu dicek Entri sumber lain: Hotel Ryan (Direktori Lama, baris 4). Data direktori lama; status operasional dan kontak perlu dikonfirmasi. Direktori lama; status aktif tidak dipastikan https://pelalawantourism.blogspot.com/p/blog-page_78.html</x:v>
      </x:c>
      <x:c r="Q22" s="11" t="str">
        <x:v>Penginapan baru</x:v>
      </x:c>
      <x:c r="R22" s="11" t="str">
        <x:v>reservasi/index.html?propertyId=riau-pangkalan-kerinci-hotel-ryan&amp;property=Hotel%20Ryan</x:v>
      </x:c>
    </x:row>
    <x:row r="23" ht="15" hidden="0" customHeight="1">
      <x:c r="A23" s="11" t="str">
        <x:v>riau-pangkalan-kerinci-hotel-unigraha</x:v>
      </x:c>
      <x:c r="B23" s="11" t="str">
        <x:v>Hotel Unigraha</x:v>
      </x:c>
      <x:c r="C23" s="11" t="str">
        <x:v>Riau</x:v>
      </x:c>
      <x:c r="D23" s="11" t="str">
        <x:v>Pangkalan Kerinci</x:v>
      </x:c>
      <x:c r="E23" s="11" t="str">
        <x:v>Pangkalan Kerinci Timur / Komplek RAPP</x:v>
      </x:c>
      <x:c r="F23" s="11" t="str"/>
      <x:c r="G23" s="11" t="str">
        <x:v>Hotel</x:v>
      </x:c>
      <x:c r="H23" s="11" t="str"/>
      <x:c r="I23" s="12" t="str">
        <x:v>+62 811-7094-446</x:v>
      </x:c>
      <x:c r="J23" s="12" t="str"/>
      <x:c r="K23" s="11" t="str">
        <x:v>WhatsApp belum terverifikasi</x:v>
      </x:c>
      <x:c r="L23" s="11" t="str">
        <x:v>Rincian fasilitas belum tercantum pada sumber. Konfirmasikan kepada pengelola.</x:v>
      </x:c>
      <x:c r="M23" s="11" t="str">
        <x:v>https://www.unigraha.com/</x:v>
      </x:c>
      <x:c r="N23" s="11" t="str">
        <x:v>Penginapan_Pangkalan_Kerinci.xlsx (Daftar Utama)</x:v>
      </x:c>
      <x:c r="O23" s="13" t="n">
        <x:v>33</x:v>
      </x:c>
      <x:c r="P23" s="11" t="str">
        <x:v>Hotel untuk perjalanan bisnis; telepon dari listing bisnis</x:v>
      </x:c>
      <x:c r="Q23" s="11" t="str">
        <x:v>Penginapan baru</x:v>
      </x:c>
      <x:c r="R23" s="11" t="str">
        <x:v>reservasi/index.html?propertyId=riau-pangkalan-kerinci-hotel-unigraha&amp;property=Hotel%20Unigraha</x:v>
      </x:c>
    </x:row>
    <x:row r="24" ht="15" hidden="0" customHeight="1">
      <x:c r="A24" s="11" t="str">
        <x:v>riau-pangkalan-kerinci-khanza-kost</x:v>
      </x:c>
      <x:c r="B24" s="11" t="str">
        <x:v>Khanza Kost</x:v>
      </x:c>
      <x:c r="C24" s="11" t="str">
        <x:v>Riau</x:v>
      </x:c>
      <x:c r="D24" s="11" t="str">
        <x:v>Pangkalan Kerinci</x:v>
      </x:c>
      <x:c r="E24" s="11" t="str">
        <x:v>Pangkalan Kerinci Kota / Jl. Pemda</x:v>
      </x:c>
      <x:c r="F24" s="11" t="str"/>
      <x:c r="G24" s="11" t="str">
        <x:v>Kost / longstay</x:v>
      </x:c>
      <x:c r="H24" s="11" t="str"/>
      <x:c r="I24" s="12" t="str">
        <x:v>+62 812-6642-6543</x:v>
      </x:c>
      <x:c r="J24" s="12" t="str"/>
      <x:c r="K24" s="11" t="str">
        <x:v>Nomor HP; WhatsApp belum terverifikasi</x:v>
      </x:c>
      <x:c r="L24" s="11" t="str">
        <x:v>Rincian fasilitas belum tercantum pada sumber. Konfirmasikan kepada pengelola.</x:v>
      </x:c>
      <x:c r="M24" s="11" t="str">
        <x:v>https://www.google.com/maps/search/?api=1&amp;query=Khanza+Kost+Pangkalan+Kerinci</x:v>
      </x:c>
      <x:c r="N24" s="11" t="str">
        <x:v>Penginapan_Pangkalan_Kerinci.xlsx (Daftar Utama)</x:v>
      </x:c>
      <x:c r="O24" s="13" t="n">
        <x:v>18</x:v>
      </x:c>
      <x:c r="P24" s="11" t="str">
        <x:v>Direktori bisnis; tanyakan sewa harian/bulanan</x:v>
      </x:c>
      <x:c r="Q24" s="11" t="str">
        <x:v>Penginapan baru</x:v>
      </x:c>
      <x:c r="R24" s="11" t="str">
        <x:v>reservasi/index.html?propertyId=riau-pangkalan-kerinci-khanza-kost&amp;property=Khanza%20Kost</x:v>
      </x:c>
    </x:row>
    <x:row r="25" ht="24" hidden="0" customHeight="1">
      <x:c r="A25" s="11" t="str">
        <x:v>riau-pangkalan-kerinci-kompleks-villago-z</x:v>
      </x:c>
      <x:c r="B25" s="11" t="str">
        <x:v>Kompleks VilLaGO'Z</x:v>
      </x:c>
      <x:c r="C25" s="11" t="str">
        <x:v>Riau</x:v>
      </x:c>
      <x:c r="D25" s="11" t="str">
        <x:v>Pangkalan Kerinci</x:v>
      </x:c>
      <x:c r="E25" s="11" t="str">
        <x:v>Pangkalan Kerinci Kota</x:v>
      </x:c>
      <x:c r="F25" s="11" t="str"/>
      <x:c r="G25" s="11" t="str">
        <x:v>Kompleks villa / tempat kegiatan</x:v>
      </x:c>
      <x:c r="H25" s="11" t="str"/>
      <x:c r="I25" s="12" t="str">
        <x:v>Belum ditemukan</x:v>
      </x:c>
      <x:c r="J25" s="12" t="str"/>
      <x:c r="K25" s="11" t="str">
        <x:v>Tidak ditemukan</x:v>
      </x:c>
      <x:c r="L25" s="11" t="str">
        <x:v>Rincian fasilitas belum tercantum pada sumber. Konfirmasikan kepada pengelola.</x:v>
      </x:c>
      <x:c r="M25" s="11" t="str">
        <x:v>https://www.google.com/maps/search/?api=1&amp;query=Kompleks+VilLaGOZ+Pangkalan+Kerinci</x:v>
      </x:c>
      <x:c r="N25" s="11" t="str">
        <x:v>Penginapan_Pangkalan_Kerinci.xlsx (Daftar Utama)</x:v>
      </x:c>
      <x:c r="O25" s="13" t="n">
        <x:v>9</x:v>
      </x:c>
      <x:c r="P25" s="11" t="str">
        <x:v>Listing menyebut kompleks/villa dan fasilitas kegiatan; pastikan tersedia untuk menginap</x:v>
      </x:c>
      <x:c r="Q25" s="11" t="str">
        <x:v>Penginapan baru</x:v>
      </x:c>
      <x:c r="R25" s="11" t="str">
        <x:v>reservasi/index.html?propertyId=riau-pangkalan-kerinci-kompleks-villago-z&amp;property=Kompleks%20VilLaGO'Z</x:v>
      </x:c>
    </x:row>
    <x:row r="26" ht="24" hidden="0" customHeight="1">
      <x:c r="A26" s="11" t="str">
        <x:v>riau-pangkalan-kerinci-kos-ananda-azhari</x:v>
      </x:c>
      <x:c r="B26" s="11" t="str">
        <x:v>Kos Ananda Azhari</x:v>
      </x:c>
      <x:c r="C26" s="11" t="str">
        <x:v>Riau</x:v>
      </x:c>
      <x:c r="D26" s="11" t="str">
        <x:v>Pangkalan Kerinci</x:v>
      </x:c>
      <x:c r="E26" s="11" t="str">
        <x:v>Pangkalan Kerinci Kota / Jl. Maharaja Indra</x:v>
      </x:c>
      <x:c r="F26" s="11" t="str"/>
      <x:c r="G26" s="11" t="str">
        <x:v>Kost / homestay-style</x:v>
      </x:c>
      <x:c r="H26" s="11" t="str"/>
      <x:c r="I26" s="12" t="str">
        <x:v>+62 877-3253-0236</x:v>
      </x:c>
      <x:c r="J26" s="12" t="str"/>
      <x:c r="K26" s="11" t="str">
        <x:v>Nomor HP; WhatsApp belum terverifikasi</x:v>
      </x:c>
      <x:c r="L26" s="11" t="str">
        <x:v>Rincian fasilitas belum tercantum pada sumber. Konfirmasikan kepada pengelola.</x:v>
      </x:c>
      <x:c r="M26" s="11" t="str">
        <x:v>https://www.google.com/maps/search/?api=1&amp;query=Kos+Ananda+Azhari</x:v>
      </x:c>
      <x:c r="N26" s="11" t="str">
        <x:v>Penginapan_Pangkalan_Kerinci.xlsx (Daftar Utama)</x:v>
      </x:c>
      <x:c r="O26" s="13" t="n">
        <x:v>14</x:v>
      </x:c>
      <x:c r="P26" s="11" t="str">
        <x:v>Kost; konfirmasi apakah tersedia untuk tamu singkat</x:v>
      </x:c>
      <x:c r="Q26" s="11" t="str">
        <x:v>Penginapan baru</x:v>
      </x:c>
      <x:c r="R26" s="11" t="str">
        <x:v>reservasi/index.html?propertyId=riau-pangkalan-kerinci-kos-ananda-azhari&amp;property=Kos%20Ananda%20Azhari</x:v>
      </x:c>
    </x:row>
    <x:row r="27" ht="15" hidden="0" customHeight="1">
      <x:c r="A27" s="11" t="str">
        <x:v>riau-pangkalan-kerinci-kos-bunda-tila</x:v>
      </x:c>
      <x:c r="B27" s="11" t="str">
        <x:v>Kos Bunda Tila</x:v>
      </x:c>
      <x:c r="C27" s="11" t="str">
        <x:v>Riau</x:v>
      </x:c>
      <x:c r="D27" s="11" t="str">
        <x:v>Pangkalan Kerinci</x:v>
      </x:c>
      <x:c r="E27" s="11" t="str">
        <x:v>Pangkalan Kerinci Barat / Jl. Abdul Jalil</x:v>
      </x:c>
      <x:c r="F27" s="11" t="str"/>
      <x:c r="G27" s="11" t="str">
        <x:v>Kost / longstay</x:v>
      </x:c>
      <x:c r="H27" s="11" t="str"/>
      <x:c r="I27" s="12" t="str">
        <x:v>+62 813-7883-0751</x:v>
      </x:c>
      <x:c r="J27" s="12" t="str"/>
      <x:c r="K27" s="11" t="str">
        <x:v>Nomor HP; WhatsApp belum terverifikasi</x:v>
      </x:c>
      <x:c r="L27" s="11" t="str">
        <x:v>Rincian fasilitas belum tercantum pada sumber. Konfirmasikan kepada pengelola.</x:v>
      </x:c>
      <x:c r="M27" s="11" t="str">
        <x:v>https://www.google.com/maps/search/?api=1&amp;query=Kos+Bunda+Tila+Pangkalan+Kerinci</x:v>
      </x:c>
      <x:c r="N27" s="11" t="str">
        <x:v>Penginapan_Pangkalan_Kerinci.xlsx (Daftar Utama)</x:v>
      </x:c>
      <x:c r="O27" s="13" t="n">
        <x:v>5</x:v>
      </x:c>
      <x:c r="P27" s="11" t="str">
        <x:v>Listing bisnis; konfirmasi sewa harian/bulanan</x:v>
      </x:c>
      <x:c r="Q27" s="11" t="str">
        <x:v>Penginapan baru</x:v>
      </x:c>
      <x:c r="R27" s="11" t="str">
        <x:v>reservasi/index.html?propertyId=riau-pangkalan-kerinci-kos-bunda-tila&amp;property=Kos%20Bunda%20Tila</x:v>
      </x:c>
    </x:row>
    <x:row r="28" ht="15" hidden="0" customHeight="1">
      <x:c r="A28" s="11" t="str">
        <x:v>riau-pangkalan-kerinci-kos-kosan-aqila</x:v>
      </x:c>
      <x:c r="B28" s="11" t="str">
        <x:v>Kos-kosan Aqila</x:v>
      </x:c>
      <x:c r="C28" s="11" t="str">
        <x:v>Riau</x:v>
      </x:c>
      <x:c r="D28" s="11" t="str">
        <x:v>Pangkalan Kerinci</x:v>
      </x:c>
      <x:c r="E28" s="11" t="str">
        <x:v>Pangkalan Kerinci Barat</x:v>
      </x:c>
      <x:c r="F28" s="11" t="str"/>
      <x:c r="G28" s="11" t="str">
        <x:v>Kost</x:v>
      </x:c>
      <x:c r="H28" s="11" t="str"/>
      <x:c r="I28" s="12" t="str">
        <x:v>+62 852-1592-8335</x:v>
      </x:c>
      <x:c r="J28" s="12" t="str"/>
      <x:c r="K28" s="11" t="str">
        <x:v>Nomor HP; WhatsApp belum terverifikasi</x:v>
      </x:c>
      <x:c r="L28" s="11" t="str">
        <x:v>Rincian fasilitas belum tercantum pada sumber. Konfirmasikan kepada pengelola.</x:v>
      </x:c>
      <x:c r="M28" s="11" t="str">
        <x:v>https://www.google.com/maps/search/?api=1&amp;query=Kos+Kosan+Aqila+Pangkalan+Kerinci</x:v>
      </x:c>
      <x:c r="N28" s="11" t="str">
        <x:v>Penginapan_Pangkalan_Kerinci.xlsx (Daftar Utama)</x:v>
      </x:c>
      <x:c r="O28" s="13" t="n">
        <x:v>4</x:v>
      </x:c>
      <x:c r="P28" s="11" t="str">
        <x:v>Listing bisnis; tanyakan ketersediaan dan aturan penghuni</x:v>
      </x:c>
      <x:c r="Q28" s="11" t="str">
        <x:v>Penginapan baru</x:v>
      </x:c>
      <x:c r="R28" s="11" t="str">
        <x:v>reservasi/index.html?propertyId=riau-pangkalan-kerinci-kos-kosan-aqila&amp;property=Kos-kosan%20Aqila</x:v>
      </x:c>
    </x:row>
    <x:row r="29" ht="24" hidden="0" customHeight="1">
      <x:c r="A29" s="11" t="str">
        <x:v>riau-pangkalan-kerinci-kos-kosan-rani-pangkalan-kerinci</x:v>
      </x:c>
      <x:c r="B29" s="11" t="str">
        <x:v>Kos-kosan Rani Pangkalan Kerinci</x:v>
      </x:c>
      <x:c r="C29" s="11" t="str">
        <x:v>Riau</x:v>
      </x:c>
      <x:c r="D29" s="11" t="str">
        <x:v>Pangkalan Kerinci</x:v>
      </x:c>
      <x:c r="E29" s="11" t="str">
        <x:v>Pangkalan Kerinci Kota / Gg. Sentosa</x:v>
      </x:c>
      <x:c r="F29" s="11" t="str"/>
      <x:c r="G29" s="11" t="str">
        <x:v>Kost / longstay</x:v>
      </x:c>
      <x:c r="H29" s="11" t="str"/>
      <x:c r="I29" s="12" t="str">
        <x:v>+62 813-7012-9343</x:v>
      </x:c>
      <x:c r="J29" s="12" t="str"/>
      <x:c r="K29" s="11" t="str">
        <x:v>Nomor HP; WhatsApp belum terverifikasi</x:v>
      </x:c>
      <x:c r="L29" s="11" t="str">
        <x:v>Rincian fasilitas belum tercantum pada sumber. Konfirmasikan kepada pengelola.</x:v>
      </x:c>
      <x:c r="M29" s="11" t="str">
        <x:v>https://www.google.com/maps/search/?api=1&amp;query=Kos+Kosan+Rani+Pangkalan+Kerinci</x:v>
      </x:c>
      <x:c r="N29" s="11" t="str">
        <x:v>Penginapan_Pangkalan_Kerinci.xlsx (Daftar Utama)</x:v>
      </x:c>
      <x:c r="O29" s="13" t="n">
        <x:v>13</x:v>
      </x:c>
      <x:c r="P29" s="11" t="str">
        <x:v>Listing direktori; konfirmasi apakah menerima sewa harian</x:v>
      </x:c>
      <x:c r="Q29" s="11" t="str">
        <x:v>Penginapan baru</x:v>
      </x:c>
      <x:c r="R29" s="11" t="str">
        <x:v>reservasi/index.html?propertyId=riau-pangkalan-kerinci-kos-kosan-rani-pangkalan-kerinci&amp;property=Kos-kosan%20Rani%20Pangkalan%20Kerinci</x:v>
      </x:c>
    </x:row>
    <x:row r="30" ht="15" hidden="0" customHeight="1">
      <x:c r="A30" s="11" t="str">
        <x:v>riau-pangkalan-kerinci-kost-valino</x:v>
      </x:c>
      <x:c r="B30" s="11" t="str">
        <x:v>Kost Valino</x:v>
      </x:c>
      <x:c r="C30" s="11" t="str">
        <x:v>Riau</x:v>
      </x:c>
      <x:c r="D30" s="11" t="str">
        <x:v>Pangkalan Kerinci</x:v>
      </x:c>
      <x:c r="E30" s="11" t="str">
        <x:v>Pangkalan Kerinci Timur / Gg. Istiqomah</x:v>
      </x:c>
      <x:c r="F30" s="11" t="str"/>
      <x:c r="G30" s="11" t="str">
        <x:v>Kost / extended stay</x:v>
      </x:c>
      <x:c r="H30" s="11" t="str"/>
      <x:c r="I30" s="12" t="str">
        <x:v>+62 819-7693-871</x:v>
      </x:c>
      <x:c r="J30" s="12" t="str"/>
      <x:c r="K30" s="11" t="str">
        <x:v>Nomor HP; WhatsApp belum terverifikasi</x:v>
      </x:c>
      <x:c r="L30" s="11" t="str">
        <x:v>Rincian fasilitas belum tercantum pada sumber. Konfirmasikan kepada pengelola.</x:v>
      </x:c>
      <x:c r="M30" s="11" t="str">
        <x:v>https://www.google.com/maps/search/?api=1&amp;query=Kost+Valino+Pangkalan+Kerinci</x:v>
      </x:c>
      <x:c r="N30" s="11" t="str">
        <x:v>Penginapan_Pangkalan_Kerinci.xlsx (Daftar Utama)</x:v>
      </x:c>
      <x:c r="O30" s="13" t="n">
        <x:v>27</x:v>
      </x:c>
      <x:c r="P30" s="11" t="str">
        <x:v>Direktori mengategorikan sebagai extended stay; konfirmasi masa sewa</x:v>
      </x:c>
      <x:c r="Q30" s="11" t="str">
        <x:v>Penginapan baru</x:v>
      </x:c>
      <x:c r="R30" s="11" t="str">
        <x:v>reservasi/index.html?propertyId=riau-pangkalan-kerinci-kost-valino&amp;property=Kost%20Valino</x:v>
      </x:c>
    </x:row>
    <x:row r="31" ht="24" hidden="0" customHeight="1">
      <x:c r="A31" s="11" t="str">
        <x:v>riau-pangkalan-kerinci-lagita-pangkalan-kerinci-villa</x:v>
      </x:c>
      <x:c r="B31" s="11" t="str">
        <x:v>LaGita Pangkalan Kerinci Villa</x:v>
      </x:c>
      <x:c r="C31" s="11" t="str">
        <x:v>Riau</x:v>
      </x:c>
      <x:c r="D31" s="11" t="str">
        <x:v>Pangkalan Kerinci</x:v>
      </x:c>
      <x:c r="E31" s="11" t="str">
        <x:v>Pangkalan Kerinci Barat / Komplek PGRI</x:v>
      </x:c>
      <x:c r="F31" s="11" t="str"/>
      <x:c r="G31" s="11" t="str">
        <x:v>Villa</x:v>
      </x:c>
      <x:c r="H31" s="11" t="str"/>
      <x:c r="I31" s="12" t="str">
        <x:v>+62 812-3871-8721</x:v>
      </x:c>
      <x:c r="J31" s="12" t="str"/>
      <x:c r="K31" s="11" t="str">
        <x:v>Nomor HP; WhatsApp belum terverifikasi</x:v>
      </x:c>
      <x:c r="L31" s="11" t="str">
        <x:v>Rincian fasilitas belum tercantum pada sumber. Konfirmasikan kepada pengelola.</x:v>
      </x:c>
      <x:c r="M31" s="11" t="str">
        <x:v>https://www.google.com/maps/search/?api=1&amp;query=LaGita+Pangkalan+Kerinci+Villa</x:v>
      </x:c>
      <x:c r="N31" s="11" t="str">
        <x:v>Penginapan_Pangkalan_Kerinci.xlsx (Daftar Utama)</x:v>
      </x:c>
      <x:c r="O31" s="13" t="n">
        <x:v>8</x:v>
      </x:c>
      <x:c r="P31" s="11" t="str">
        <x:v>Listing villa; konfirmasi tipe unit, kapasitas, dan fasilitas</x:v>
      </x:c>
      <x:c r="Q31" s="11" t="str">
        <x:v>Penginapan baru</x:v>
      </x:c>
      <x:c r="R31" s="11" t="str">
        <x:v>reservasi/index.html?propertyId=riau-pangkalan-kerinci-lagita-pangkalan-kerinci-villa&amp;property=LaGita%20Pangkalan%20Kerinci%20Villa</x:v>
      </x:c>
    </x:row>
    <x:row r="32" ht="24" hidden="0" customHeight="1">
      <x:c r="A32" s="11" t="str">
        <x:v>riau-pangkalan-kerinci-penginapan-anugerah</x:v>
      </x:c>
      <x:c r="B32" s="11" t="str">
        <x:v>Penginapan Anugerah</x:v>
      </x:c>
      <x:c r="C32" s="11" t="str">
        <x:v>Riau</x:v>
      </x:c>
      <x:c r="D32" s="11" t="str">
        <x:v>Pangkalan Kerinci</x:v>
      </x:c>
      <x:c r="E32" s="11" t="str">
        <x:v>Pangkalan Kerinci Kota / Pasar Baru</x:v>
      </x:c>
      <x:c r="F32" s="11" t="str"/>
      <x:c r="G32" s="11" t="str">
        <x:v>Penginapan</x:v>
      </x:c>
      <x:c r="H32" s="11" t="str"/>
      <x:c r="I32" s="12" t="str">
        <x:v>Belum ditemukan</x:v>
      </x:c>
      <x:c r="J32" s="12" t="str"/>
      <x:c r="K32" s="11" t="str">
        <x:v>Tidak ditemukan</x:v>
      </x:c>
      <x:c r="L32" s="11" t="str">
        <x:v>Rincian fasilitas belum tercantum pada sumber. Konfirmasikan kepada pengelola.</x:v>
      </x:c>
      <x:c r="M32" s="11" t="str">
        <x:v>https://www.google.com/maps/search/?api=1&amp;query=Penginapan+Anugerah+Pangkalan+Kerinci</x:v>
      </x:c>
      <x:c r="N32" s="11" t="str">
        <x:v>Penginapan_Pangkalan_Kerinci.xlsx (Daftar Utama)</x:v>
      </x:c>
      <x:c r="O32" s="13" t="n">
        <x:v>21</x:v>
      </x:c>
      <x:c r="P32" s="11" t="str">
        <x:v>Listing peta dengan ulasan; nomor kontak belum teridentifikasi</x:v>
      </x:c>
      <x:c r="Q32" s="11" t="str">
        <x:v>Penginapan baru</x:v>
      </x:c>
      <x:c r="R32" s="11" t="str">
        <x:v>reservasi/index.html?propertyId=riau-pangkalan-kerinci-penginapan-anugerah&amp;property=Penginapan%20Anugerah</x:v>
      </x:c>
    </x:row>
    <x:row r="33" ht="24" hidden="0" customHeight="1">
      <x:c r="A33" s="11" t="str">
        <x:v>riau-pangkalan-kerinci-penginapan-hdk-dan-kos-kosan-hdk</x:v>
      </x:c>
      <x:c r="B33" s="11" t="str">
        <x:v>Penginapan HDK dan Kos-kosan HDK</x:v>
      </x:c>
      <x:c r="C33" s="11" t="str">
        <x:v>Riau</x:v>
      </x:c>
      <x:c r="D33" s="11" t="str">
        <x:v>Pangkalan Kerinci</x:v>
      </x:c>
      <x:c r="E33" s="11" t="str">
        <x:v>Pangkalan Kerinci Kota / Bumi Lago Permai</x:v>
      </x:c>
      <x:c r="F33" s="11" t="str"/>
      <x:c r="G33" s="11" t="str">
        <x:v>Penginapan / kost</x:v>
      </x:c>
      <x:c r="H33" s="11" t="str"/>
      <x:c r="I33" s="12" t="str">
        <x:v>+62 822-8338-0229</x:v>
      </x:c>
      <x:c r="J33" s="12" t="str"/>
      <x:c r="K33" s="11" t="str">
        <x:v>Nomor HP; WhatsApp belum terverifikasi</x:v>
      </x:c>
      <x:c r="L33" s="11" t="str">
        <x:v>Rincian fasilitas belum tercantum pada sumber. Konfirmasikan kepada pengelola.</x:v>
      </x:c>
      <x:c r="M33" s="11" t="str">
        <x:v>https://www.google.com/maps/search/?api=1&amp;query=Penginapan+HDK+Pangkalan+Kerinci</x:v>
      </x:c>
      <x:c r="N33" s="11" t="str">
        <x:v>Penginapan_Pangkalan_Kerinci.xlsx (Daftar Utama)</x:v>
      </x:c>
      <x:c r="O33" s="13" t="n">
        <x:v>12</x:v>
      </x:c>
      <x:c r="P33" s="11" t="str">
        <x:v>Direktori bisnis; konfirmasi tipe kamar dan durasi sewa</x:v>
      </x:c>
      <x:c r="Q33" s="11" t="str">
        <x:v>Penginapan baru</x:v>
      </x:c>
      <x:c r="R33" s="11" t="str">
        <x:v>reservasi/index.html?propertyId=riau-pangkalan-kerinci-penginapan-hdk-dan-kos-kosan-hdk&amp;property=Penginapan%20HDK%20dan%20Kos-kosan%20HDK</x:v>
      </x:c>
    </x:row>
    <x:row r="34" ht="15" hidden="0" customHeight="1">
      <x:c r="A34" s="11" t="str">
        <x:v>riau-pangkalan-kerinci-salwa-kost</x:v>
      </x:c>
      <x:c r="B34" s="11" t="str">
        <x:v>SALWA Kost</x:v>
      </x:c>
      <x:c r="C34" s="11" t="str">
        <x:v>Riau</x:v>
      </x:c>
      <x:c r="D34" s="11" t="str">
        <x:v>Pangkalan Kerinci</x:v>
      </x:c>
      <x:c r="E34" s="11" t="str">
        <x:v>Pangkalan Kerinci Kota</x:v>
      </x:c>
      <x:c r="F34" s="11" t="str"/>
      <x:c r="G34" s="11" t="str">
        <x:v>Kost / longstay</x:v>
      </x:c>
      <x:c r="H34" s="11" t="str"/>
      <x:c r="I34" s="12" t="str">
        <x:v>+62 813-7115-2131</x:v>
      </x:c>
      <x:c r="J34" s="12" t="str"/>
      <x:c r="K34" s="11" t="str">
        <x:v>Nomor HP; WhatsApp belum terverifikasi</x:v>
      </x:c>
      <x:c r="L34" s="11" t="str">
        <x:v>Rincian fasilitas belum tercantum pada sumber. Konfirmasikan kepada pengelola.</x:v>
      </x:c>
      <x:c r="M34" s="11" t="str">
        <x:v>https://www.google.com/maps/search/?api=1&amp;query=Salwa+Kost+Pangkalan+Kerinci</x:v>
      </x:c>
      <x:c r="N34" s="11" t="str">
        <x:v>Penginapan_Pangkalan_Kerinci.xlsx (Daftar Utama)</x:v>
      </x:c>
      <x:c r="O34" s="13" t="n">
        <x:v>10</x:v>
      </x:c>
      <x:c r="P34" s="11" t="str">
        <x:v>Listing bisnis; alamat jalan lebih rinci perlu dikonfirmasi</x:v>
      </x:c>
      <x:c r="Q34" s="11" t="str">
        <x:v>Penginapan baru</x:v>
      </x:c>
      <x:c r="R34" s="11" t="str">
        <x:v>reservasi/index.html?propertyId=riau-pangkalan-kerinci-salwa-kost&amp;property=SALWA%20Kost</x:v>
      </x:c>
    </x:row>
    <x:row r="35" ht="15" hidden="0" customHeight="1">
      <x:c r="A35" s="11" t="str">
        <x:v>riau-pangkalan-kerinci-wisma-cno</x:v>
      </x:c>
      <x:c r="B35" s="11" t="str">
        <x:v>Wisma CNO</x:v>
      </x:c>
      <x:c r="C35" s="11" t="str">
        <x:v>Riau</x:v>
      </x:c>
      <x:c r="D35" s="11" t="str">
        <x:v>Pangkalan Kerinci</x:v>
      </x:c>
      <x:c r="E35" s="11" t="str">
        <x:v>Pangkalan Kerinci Kota / Jl. Maharaja Indra</x:v>
      </x:c>
      <x:c r="F35" s="11" t="str"/>
      <x:c r="G35" s="11" t="str">
        <x:v>Wisma / penginapan</x:v>
      </x:c>
      <x:c r="H35" s="11" t="str"/>
      <x:c r="I35" s="12" t="str">
        <x:v>+62 811-757-718</x:v>
      </x:c>
      <x:c r="J35" s="12" t="str"/>
      <x:c r="K35" s="11" t="str">
        <x:v>Nomor HP; WhatsApp belum terverifikasi</x:v>
      </x:c>
      <x:c r="L35" s="11" t="str">
        <x:v>Rincian fasilitas belum tercantum pada sumber. Konfirmasikan kepada pengelola.</x:v>
      </x:c>
      <x:c r="M35" s="11" t="str">
        <x:v>https://www.google.com/maps/search/?api=1&amp;query=CNO+Wisma+Pangkalan+Kerinci</x:v>
      </x:c>
      <x:c r="N35" s="11" t="str">
        <x:v>Penginapan_Pangkalan_Kerinci.xlsx (Daftar Utama)</x:v>
      </x:c>
      <x:c r="O35" s="13" t="n">
        <x:v>15</x:v>
      </x:c>
      <x:c r="P35" s="11" t="str">
        <x:v>Alamat direktori tidak sepenuhnya konsisten; konfirmasi lokasi</x:v>
      </x:c>
      <x:c r="Q35" s="11" t="str">
        <x:v>Penginapan baru</x:v>
      </x:c>
      <x:c r="R35" s="11" t="str">
        <x:v>reservasi/index.html?propertyId=riau-pangkalan-kerinci-wisma-cno&amp;property=Wisma%20CNO</x:v>
      </x:c>
    </x:row>
    <x:row r="36" ht="48" hidden="0" customHeight="1">
      <x:c r="A36" s="11" t="str">
        <x:v>riau-pangkalan-kerinci-wisma-intan-bersaudara</x:v>
      </x:c>
      <x:c r="B36" s="11" t="str">
        <x:v>Wisma Intan Bersaudara</x:v>
      </x:c>
      <x:c r="C36" s="11" t="str">
        <x:v>Riau</x:v>
      </x:c>
      <x:c r="D36" s="11" t="str">
        <x:v>Pangkalan Kerinci</x:v>
      </x:c>
      <x:c r="E36" s="11" t="str">
        <x:v>Pangkalan Kerinci Timur / Jl. Dahlia</x:v>
      </x:c>
      <x:c r="F36" s="11" t="str"/>
      <x:c r="G36" s="11" t="str">
        <x:v>Wisma</x:v>
      </x:c>
      <x:c r="H36" s="11" t="str"/>
      <x:c r="I36" s="12" t="str">
        <x:v>(0761) 95988</x:v>
      </x:c>
      <x:c r="J36" s="12" t="str"/>
      <x:c r="K36" s="11" t="str">
        <x:v>Telepon tetap; WhatsApp tidak ditemukan</x:v>
      </x:c>
      <x:c r="L36" s="11" t="str">
        <x:v>Rincian fasilitas belum tercantum pada sumber. Konfirmasikan kepada pengelola.</x:v>
      </x:c>
      <x:c r="M36" s="11" t="str">
        <x:v>https://pelalawantourism.blogspot.com/p/blog-page_78.html</x:v>
      </x:c>
      <x:c r="N36" s="11" t="str">
        <x:v>Penginapan_Pangkalan_Kerinci.xlsx (Daftar Utama)</x:v>
      </x:c>
      <x:c r="O36" s="13" t="n">
        <x:v>28</x:v>
      </x:c>
      <x:c r="P36" s="11" t="str">
        <x:v>Direktori pariwisata lama; status aktif perlu dicek Entri sumber lain: Wisma Intan Bersaudara (Direktori Lama, baris 5). Data direktori lama; status operasional dan kontak perlu dikonfirmasi. Direktori lama; status aktif tidak dipastikan https://pelalawantourism.blogspot.com/p/blog-page_78.html</x:v>
      </x:c>
      <x:c r="Q36" s="11" t="str">
        <x:v>Penginapan baru</x:v>
      </x:c>
      <x:c r="R36" s="11" t="str">
        <x:v>reservasi/index.html?propertyId=riau-pangkalan-kerinci-wisma-intan-bersaudara&amp;property=Wisma%20Intan%20Bersaudara</x:v>
      </x:c>
    </x:row>
    <x:row r="37" ht="15" hidden="0" customHeight="1">
      <x:c r="A37" s="11" t="str">
        <x:v>riau-pangkalan-kerinci-wisma-selvi</x:v>
      </x:c>
      <x:c r="B37" s="11" t="str">
        <x:v>Wisma Selvi</x:v>
      </x:c>
      <x:c r="C37" s="11" t="str">
        <x:v>Riau</x:v>
      </x:c>
      <x:c r="D37" s="11" t="str">
        <x:v>Pangkalan Kerinci</x:v>
      </x:c>
      <x:c r="E37" s="11" t="str">
        <x:v>Pangkalan Kerinci Kota</x:v>
      </x:c>
      <x:c r="F37" s="11" t="str"/>
      <x:c r="G37" s="11" t="str">
        <x:v>Wisma</x:v>
      </x:c>
      <x:c r="H37" s="11" t="str"/>
      <x:c r="I37" s="12" t="str">
        <x:v>+62 812-7592-7823</x:v>
      </x:c>
      <x:c r="J37" s="12" t="str"/>
      <x:c r="K37" s="11" t="str">
        <x:v>Nomor HP; WhatsApp belum terverifikasi</x:v>
      </x:c>
      <x:c r="L37" s="11" t="str">
        <x:v>Rincian fasilitas belum tercantum pada sumber. Konfirmasikan kepada pengelola.</x:v>
      </x:c>
      <x:c r="M37" s="11" t="str">
        <x:v>https://wisma-selvi.business.site/</x:v>
      </x:c>
      <x:c r="N37" s="11" t="str">
        <x:v>Penginapan_Pangkalan_Kerinci.xlsx (Daftar Utama)</x:v>
      </x:c>
      <x:c r="O37" s="13" t="n">
        <x:v>11</x:v>
      </x:c>
      <x:c r="P37" s="11" t="str">
        <x:v>Direktori pariwisata lama; konfirmasi status aktif</x:v>
      </x:c>
      <x:c r="Q37" s="11" t="str">
        <x:v>Penginapan baru</x:v>
      </x:c>
      <x:c r="R37" s="11" t="str">
        <x:v>reservasi/index.html?propertyId=riau-pangkalan-kerinci-wisma-selvi&amp;property=Wisma%20Selvi</x:v>
      </x:c>
    </x:row>
  </x:sheetData>
  <x:pageMargins left="0.7" right="0.7" top="0.75" bottom="0.75" header="0.3" footer="0.3"/>
  <x:tableParts count="1">
    <x:tablePart xmlns:r="http://schemas.openxmlformats.org/officeDocument/2006/relationships" r:id="R12cfa41dab1b441c"/>
  </x:tableParts>
</x:worksheet>
</file>