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afcc4c672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fb70304ac7cd40ff"/>
    <x:sheet xmlns:r="http://schemas.openxmlformats.org/officeDocument/2006/relationships" name="Data Reservasi" sheetId="2" r:id="R2397747940d54c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0467ef012482b" /><Relationship Type="http://schemas.openxmlformats.org/officeDocument/2006/relationships/theme" Target="/xl/theme/theme1.xml" Id="Rfe753d0d8d7448d2" /><Relationship Type="http://schemas.openxmlformats.org/officeDocument/2006/relationships/sharedStrings" Target="/xl/sharedStrings.xml" Id="Rcbb1ede67dda462c" /><Relationship Type="http://schemas.openxmlformats.org/officeDocument/2006/relationships/worksheet" Target="/xl/worksheets/sheet1.xml" Id="Rfb70304ac7cd40ff" /><Relationship Type="http://schemas.openxmlformats.org/officeDocument/2006/relationships/worksheet" Target="/xl/worksheets/sheet2.xml" Id="R2397747940d54cb7" /></Relationships>
</file>

<file path=xl/tables/table1.xml><?xml version="1.0" encoding="utf-8"?>
<x:table xmlns:x="http://schemas.openxmlformats.org/spreadsheetml/2006/main" id="1" name="Reservasitanjungbalaikarimun" displayName="Reservasitanjungbalaikarimun" ref="A5:R45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17e527d97a14c3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Tanjung Balai Karimun</x:v>
      </x:c>
    </x:row>
    <x:row r="3">
      <x:c r="A3" s="2" t="str">
        <x:v>Sumber: Penginapan_Tanjung_Balai_Karimun_dan_Sekitarnya.xlsx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Reservasi'!B6:B45)</x:f>
        <x:v>40</x:v>
      </x:c>
    </x:row>
    <x:row r="7" ht="28" customHeight="1">
      <x:c r="A7" s="14" t="str">
        <x:v>Penginapan baru</x:v>
      </x:c>
      <x:c r="B7" s="15" t="n">
        <x:f>COUNTIFS('Data Reservasi'!Q6:Q45,"Penginapan baru")</x:f>
        <x:v>40</x:v>
      </x:c>
    </x:row>
    <x:row r="8" ht="28" customHeight="1">
      <x:c r="A8" s="14" t="str">
        <x:v>Sudah ada di katalog</x:v>
      </x:c>
      <x:c r="B8" s="15" t="n">
        <x:f>COUNTIFS('Data Reservasi'!Q6:Q45,"Sudah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Coastal Area / Lubuk Semut</x:v>
      </x:c>
      <x:c r="B11" s="15" t="n">
        <x:f>COUNTIFS('Data Reservasi'!E$6:E$45,A11)</x:f>
        <x:v>1</x:v>
      </x:c>
    </x:row>
    <x:row r="12" ht="28" customHeight="1">
      <x:c r="A12" s="14" t="str">
        <x:v>Kundur / Tanjung Batu</x:v>
      </x:c>
      <x:c r="B12" s="15" t="n">
        <x:f>COUNTIFS('Data Reservasi'!E$6:E$45,A12)</x:f>
        <x:v>2</x:v>
      </x:c>
    </x:row>
    <x:row r="13" ht="28" customHeight="1">
      <x:c r="A13" s="14" t="str">
        <x:v>Meral</x:v>
      </x:c>
      <x:c r="B13" s="15" t="n">
        <x:f>COUNTIFS('Data Reservasi'!E$6:E$45,A13)</x:f>
        <x:v>1</x:v>
      </x:c>
    </x:row>
    <x:row r="14" ht="28" customHeight="1">
      <x:c r="A14" s="14" t="str">
        <x:v>Pulau Sugi / Telunas</x:v>
      </x:c>
      <x:c r="B14" s="15" t="n">
        <x:f>COUNTIFS('Data Reservasi'!E$6:E$45,A14)</x:f>
        <x:v>1</x:v>
      </x:c>
    </x:row>
    <x:row r="15" ht="28" customHeight="1">
      <x:c r="A15" s="14" t="str">
        <x:v>Pusat Kota / Ahmad Yani</x:v>
      </x:c>
      <x:c r="B15" s="15" t="n">
        <x:f>COUNTIFS('Data Reservasi'!E$6:E$45,A15)</x:f>
        <x:v>2</x:v>
      </x:c>
    </x:row>
    <x:row r="16" ht="28" customHeight="1">
      <x:c r="A16" s="14" t="str">
        <x:v>Pusat Kota / Ampera</x:v>
      </x:c>
      <x:c r="B16" s="15" t="n">
        <x:f>COUNTIFS('Data Reservasi'!E$6:E$45,A16)</x:f>
        <x:v>2</x:v>
      </x:c>
    </x:row>
    <x:row r="17" ht="28" customHeight="1">
      <x:c r="A17" s="14" t="str">
        <x:v>Pusat Kota / Karimun</x:v>
      </x:c>
      <x:c r="B17" s="15" t="n">
        <x:f>COUNTIFS('Data Reservasi'!E$6:E$45,A17)</x:f>
        <x:v>1</x:v>
      </x:c>
    </x:row>
    <x:row r="18" ht="28" customHeight="1">
      <x:c r="A18" s="14" t="str">
        <x:v>Pusat Kota / Kavling</x:v>
      </x:c>
      <x:c r="B18" s="15" t="n">
        <x:f>COUNTIFS('Data Reservasi'!E$6:E$45,A18)</x:f>
        <x:v>2</x:v>
      </x:c>
    </x:row>
    <x:row r="19" ht="28" customHeight="1">
      <x:c r="A19" s="14" t="str">
        <x:v>Pusat Kota / Nusantara</x:v>
      </x:c>
      <x:c r="B19" s="15" t="n">
        <x:f>COUNTIFS('Data Reservasi'!E$6:E$45,A19)</x:f>
        <x:v>7</x:v>
      </x:c>
    </x:row>
    <x:row r="20" ht="28" customHeight="1">
      <x:c r="A20" s="14" t="str">
        <x:v>Pusat Kota / Pegadaian</x:v>
      </x:c>
      <x:c r="B20" s="15" t="n">
        <x:f>COUNTIFS('Data Reservasi'!E$6:E$45,A20)</x:f>
        <x:v>2</x:v>
      </x:c>
    </x:row>
    <x:row r="21" ht="28" customHeight="1">
      <x:c r="A21" s="14" t="str">
        <x:v>Pusat Kota / Pelabuhan</x:v>
      </x:c>
      <x:c r="B21" s="15" t="n">
        <x:f>COUNTIFS('Data Reservasi'!E$6:E$45,A21)</x:f>
        <x:v>3</x:v>
      </x:c>
    </x:row>
    <x:row r="22" ht="28" customHeight="1">
      <x:c r="A22" s="14" t="str">
        <x:v>Pusat Kota / Pertambangan</x:v>
      </x:c>
      <x:c r="B22" s="15" t="n">
        <x:f>COUNTIFS('Data Reservasi'!E$6:E$45,A22)</x:f>
        <x:v>3</x:v>
      </x:c>
    </x:row>
    <x:row r="23" ht="28" customHeight="1">
      <x:c r="A23" s="14" t="str">
        <x:v>Pusat Kota / Pramuka</x:v>
      </x:c>
      <x:c r="B23" s="15" t="n">
        <x:f>COUNTIFS('Data Reservasi'!E$6:E$45,A23)</x:f>
        <x:v>1</x:v>
      </x:c>
    </x:row>
    <x:row r="24" ht="28" customHeight="1">
      <x:c r="A24" s="14" t="str">
        <x:v>Pusat Kota / Setia Budi</x:v>
      </x:c>
      <x:c r="B24" s="15" t="n">
        <x:f>COUNTIFS('Data Reservasi'!E$6:E$45,A24)</x:f>
        <x:v>2</x:v>
      </x:c>
    </x:row>
    <x:row r="25" ht="28" customHeight="1">
      <x:c r="A25" s="14" t="str">
        <x:v>Pusat Kota / Teuku Umar</x:v>
      </x:c>
      <x:c r="B25" s="15" t="n">
        <x:f>COUNTIFS('Data Reservasi'!E$6:E$45,A25)</x:f>
        <x:v>7</x:v>
      </x:c>
    </x:row>
    <x:row r="26" ht="28" customHeight="1">
      <x:c r="A26" s="14" t="str">
        <x:v>Pusat Kota / Trikora</x:v>
      </x:c>
      <x:c r="B26" s="15" t="n">
        <x:f>COUNTIFS('Data Reservasi'!E$6:E$45,A26)</x:f>
        <x:v>1</x:v>
      </x:c>
    </x:row>
    <x:row r="27" ht="28" customHeight="1">
      <x:c r="A27" s="14" t="str">
        <x:v>Pusat Kota / Yos Sudarso</x:v>
      </x:c>
      <x:c r="B27" s="15" t="n">
        <x:f>COUNTIFS('Data Reservasi'!E$6:E$45,A27)</x:f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Tanjung Balai Karimun</x:v>
      </x:c>
    </x:row>
    <x:row r="3">
      <x:c r="A3" s="2" t="str">
        <x:v>Sumber: Penginapan_Tanjung_Balai_Karimun_dan_Sekitarnya.xlsx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kepulauan-riau-tanjung-balai-karimun-21-karimun-hotel</x:v>
      </x:c>
      <x:c r="B6" s="11" t="str">
        <x:v>21 Karimun Hotel</x:v>
      </x:c>
      <x:c r="C6" s="11" t="str">
        <x:v>Kepulauan Riau</x:v>
      </x:c>
      <x:c r="D6" s="11" t="str">
        <x:v>Tanjung Balai Karimun</x:v>
      </x:c>
      <x:c r="E6" s="11" t="str">
        <x:v>Coastal Area / Lubuk Semut</x:v>
      </x:c>
      <x:c r="F6" s="11" t="str"/>
      <x:c r="G6" s="11" t="str">
        <x:v>Hotel</x:v>
      </x:c>
      <x:c r="H6" s="11" t="str">
        <x:v>Coastal Area</x:v>
      </x:c>
      <x:c r="I6" s="12" t="str">
        <x:v>0777-021221</x:v>
      </x:c>
      <x:c r="J6" s="12" t="str"/>
      <x:c r="K6" s="11" t="str">
        <x:v>Belum terkonfirmasi</x:v>
      </x:c>
      <x:c r="L6" s="11" t="str">
        <x:v>Rincian fasilitas belum tercantum pada sumber. Konfirmasikan kepada pengelola.</x:v>
      </x:c>
      <x:c r="M6" s="11" t="str">
        <x:v>https://webapi.bps.go.id/</x:v>
      </x:c>
      <x:c r="N6" s="11" t="str">
        <x:v>Penginapan_Tanjung_Balai_Karimun_dan_Sekitarnya.xlsx (Semua Penginapan)</x:v>
      </x:c>
      <x:c r="O6" s="13" t="n">
        <x:v>4</x:v>
      </x:c>
      <x:c r="P6" s="11" t="str">
        <x:v>Perlu konfirmasi operasional</x:v>
      </x:c>
      <x:c r="Q6" s="11" t="str">
        <x:v>Penginapan baru</x:v>
      </x:c>
      <x:c r="R6" s="11" t="str">
        <x:v>reservasi/index.html?propertyId=kepulauan-riau-tanjung-balai-karimun-21-karimun-hotel&amp;property=21%20Karimun%20Hotel</x:v>
      </x:c>
    </x:row>
    <x:row r="7" ht="24" hidden="0" customHeight="1">
      <x:c r="A7" s="11" t="str">
        <x:v>kepulauan-riau-tanjung-balai-karimun-21st-century-wisma</x:v>
      </x:c>
      <x:c r="B7" s="11" t="str">
        <x:v>21st Century Wisma</x:v>
      </x:c>
      <x:c r="C7" s="11" t="str">
        <x:v>Kepulauan Riau</x:v>
      </x:c>
      <x:c r="D7" s="11" t="str">
        <x:v>Tanjung Balai Karimun</x:v>
      </x:c>
      <x:c r="E7" s="11" t="str">
        <x:v>Pusat Kota / Teuku Umar</x:v>
      </x:c>
      <x:c r="F7" s="11" t="str"/>
      <x:c r="G7" s="11" t="str">
        <x:v>Wisma</x:v>
      </x:c>
      <x:c r="H7" s="11" t="str">
        <x:v>Jl. Teuku Umar No.16</x:v>
      </x:c>
      <x:c r="I7" s="12" t="str">
        <x:v>0777-326688</x:v>
      </x:c>
      <x:c r="J7" s="12" t="str"/>
      <x:c r="K7" s="11" t="str">
        <x:v>Belum terkonfirmasi</x:v>
      </x:c>
      <x:c r="L7" s="11" t="str">
        <x:v>Rincian fasilitas belum tercantum pada sumber. Konfirmasikan kepada pengelola.</x:v>
      </x:c>
      <x:c r="M7" s="11" t="str">
        <x:v>https://genarasimelayu.blogspot.com/2019/01/alamat-dan-nomor-telepon-hotel-dan_86.html</x:v>
      </x:c>
      <x:c r="N7" s="11" t="str">
        <x:v>Penginapan_Tanjung_Balai_Karimun_dan_Sekitarnya.xlsx (Semua Penginapan)</x:v>
      </x:c>
      <x:c r="O7" s="13" t="n">
        <x:v>27</x:v>
      </x:c>
      <x:c r="P7" s="11" t="str">
        <x:v>Perlu konfirmasi operasional</x:v>
      </x:c>
      <x:c r="Q7" s="11" t="str">
        <x:v>Penginapan baru</x:v>
      </x:c>
      <x:c r="R7" s="11" t="str">
        <x:v>reservasi/index.html?propertyId=kepulauan-riau-tanjung-balai-karimun-21st-century-wisma&amp;property=21st%20Century%20Wisma</x:v>
      </x:c>
    </x:row>
    <x:row r="8" ht="24" hidden="0" customHeight="1">
      <x:c r="A8" s="11" t="str">
        <x:v>kepulauan-riau-tanjung-balai-karimun-alishan-hotel</x:v>
      </x:c>
      <x:c r="B8" s="11" t="str">
        <x:v>Alishan Hotel</x:v>
      </x:c>
      <x:c r="C8" s="11" t="str">
        <x:v>Kepulauan Riau</x:v>
      </x:c>
      <x:c r="D8" s="11" t="str">
        <x:v>Tanjung Balai Karimun</x:v>
      </x:c>
      <x:c r="E8" s="11" t="str">
        <x:v>Pusat Kota / Kavling</x:v>
      </x:c>
      <x:c r="F8" s="11" t="str"/>
      <x:c r="G8" s="11" t="str">
        <x:v>Hotel</x:v>
      </x:c>
      <x:c r="H8" s="11" t="str">
        <x:v>Jl. Kavling Blok A No.10</x:v>
      </x:c>
      <x:c r="I8" s="12" t="str">
        <x:v>0777-324888</x:v>
      </x:c>
      <x:c r="J8" s="12" t="str"/>
      <x:c r="K8" s="11" t="str">
        <x:v>Belum terkonfirmasi</x:v>
      </x:c>
      <x:c r="L8" s="11" t="str">
        <x:v>Rincian fasilitas belum tercantum pada sumber. Konfirmasikan kepada pengelola.</x:v>
      </x:c>
      <x:c r="M8" s="11" t="str">
        <x:v>https://genarasimelayu.blogspot.com/2019/01/alamat-dan-nomor-telepon-hotel-dan_86.html</x:v>
      </x:c>
      <x:c r="N8" s="11" t="str">
        <x:v>Penginapan_Tanjung_Balai_Karimun_dan_Sekitarnya.xlsx (Semua Penginapan)</x:v>
      </x:c>
      <x:c r="O8" s="13" t="n">
        <x:v>31</x:v>
      </x:c>
      <x:c r="P8" s="11" t="str">
        <x:v>Perlu konfirmasi operasional</x:v>
      </x:c>
      <x:c r="Q8" s="11" t="str">
        <x:v>Penginapan baru</x:v>
      </x:c>
      <x:c r="R8" s="11" t="str">
        <x:v>reservasi/index.html?propertyId=kepulauan-riau-tanjung-balai-karimun-alishan-hotel&amp;property=Alishan%20Hotel</x:v>
      </x:c>
    </x:row>
    <x:row r="9" ht="24" hidden="0" customHeight="1">
      <x:c r="A9" s="11" t="str">
        <x:v>kepulauan-riau-tanjung-balai-karimun-artha-hotel</x:v>
      </x:c>
      <x:c r="B9" s="11" t="str">
        <x:v>Artha Hotel</x:v>
      </x:c>
      <x:c r="C9" s="11" t="str">
        <x:v>Kepulauan Riau</x:v>
      </x:c>
      <x:c r="D9" s="11" t="str">
        <x:v>Tanjung Balai Karimun</x:v>
      </x:c>
      <x:c r="E9" s="11" t="str">
        <x:v>Pusat Kota / Pegadaian</x:v>
      </x:c>
      <x:c r="F9" s="11" t="str"/>
      <x:c r="G9" s="11" t="str">
        <x:v>Hotel</x:v>
      </x:c>
      <x:c r="H9" s="11" t="str">
        <x:v>Jl. Pegadaian No.9</x:v>
      </x:c>
      <x:c r="I9" s="12" t="str">
        <x:v>0777-31591</x:v>
      </x:c>
      <x:c r="J9" s="12" t="str"/>
      <x:c r="K9" s="11" t="str">
        <x:v>Belum terkonfirmasi</x:v>
      </x:c>
      <x:c r="L9" s="11" t="str">
        <x:v>Rincian fasilitas belum tercantum pada sumber. Konfirmasikan kepada pengelola.</x:v>
      </x:c>
      <x:c r="M9" s="11" t="str">
        <x:v>https://genarasimelayu.blogspot.com/2019/01/alamat-dan-nomor-telepon-hotel-dan_86.html</x:v>
      </x:c>
      <x:c r="N9" s="11" t="str">
        <x:v>Penginapan_Tanjung_Balai_Karimun_dan_Sekitarnya.xlsx (Semua Penginapan)</x:v>
      </x:c>
      <x:c r="O9" s="13" t="n">
        <x:v>29</x:v>
      </x:c>
      <x:c r="P9" s="11" t="str">
        <x:v>Perlu konfirmasi operasional</x:v>
      </x:c>
      <x:c r="Q9" s="11" t="str">
        <x:v>Penginapan baru</x:v>
      </x:c>
      <x:c r="R9" s="11" t="str">
        <x:v>reservasi/index.html?propertyId=kepulauan-riau-tanjung-balai-karimun-artha-hotel&amp;property=Artha%20Hotel</x:v>
      </x:c>
    </x:row>
    <x:row r="10" ht="24" hidden="0" customHeight="1">
      <x:c r="A10" s="11" t="str">
        <x:v>kepulauan-riau-tanjung-balai-karimun-asia-wisma</x:v>
      </x:c>
      <x:c r="B10" s="11" t="str">
        <x:v>Asia Wisma</x:v>
      </x:c>
      <x:c r="C10" s="11" t="str">
        <x:v>Kepulauan Riau</x:v>
      </x:c>
      <x:c r="D10" s="11" t="str">
        <x:v>Tanjung Balai Karimun</x:v>
      </x:c>
      <x:c r="E10" s="11" t="str">
        <x:v>Pusat Kota / Teuku Umar</x:v>
      </x:c>
      <x:c r="F10" s="11" t="str"/>
      <x:c r="G10" s="11" t="str">
        <x:v>Wisma</x:v>
      </x:c>
      <x:c r="H10" s="11" t="str">
        <x:v>Jl. Teuku Umar No.40</x:v>
      </x:c>
      <x:c r="I10" s="12" t="str">
        <x:v>0777-325678</x:v>
      </x:c>
      <x:c r="J10" s="12" t="str"/>
      <x:c r="K10" s="11" t="str">
        <x:v>Belum terkonfirmasi</x:v>
      </x:c>
      <x:c r="L10" s="11" t="str">
        <x:v>Rincian fasilitas belum tercantum pada sumber. Konfirmasikan kepada pengelola.</x:v>
      </x:c>
      <x:c r="M10" s="11" t="str">
        <x:v>https://genarasimelayu.blogspot.com/2019/01/alamat-dan-nomor-telepon-hotel-dan_86.html</x:v>
      </x:c>
      <x:c r="N10" s="11" t="str">
        <x:v>Penginapan_Tanjung_Balai_Karimun_dan_Sekitarnya.xlsx (Semua Penginapan)</x:v>
      </x:c>
      <x:c r="O10" s="13" t="n">
        <x:v>25</x:v>
      </x:c>
      <x:c r="P10" s="11" t="str">
        <x:v>Perlu konfirmasi operasional</x:v>
      </x:c>
      <x:c r="Q10" s="11" t="str">
        <x:v>Penginapan baru</x:v>
      </x:c>
      <x:c r="R10" s="11" t="str">
        <x:v>reservasi/index.html?propertyId=kepulauan-riau-tanjung-balai-karimun-asia-wisma&amp;property=Asia%20Wisma</x:v>
      </x:c>
    </x:row>
    <x:row r="11" ht="24" hidden="0" customHeight="1">
      <x:c r="A11" s="11" t="str">
        <x:v>kepulauan-riau-tanjung-balai-karimun-aston-karimun-city-hotel</x:v>
      </x:c>
      <x:c r="B11" s="11" t="str">
        <x:v>Aston Karimun City Hotel</x:v>
      </x:c>
      <x:c r="C11" s="11" t="str">
        <x:v>Kepulauan Riau</x:v>
      </x:c>
      <x:c r="D11" s="11" t="str">
        <x:v>Tanjung Balai Karimun</x:v>
      </x:c>
      <x:c r="E11" s="11" t="str">
        <x:v>Pusat Kota / Pertambangan</x:v>
      </x:c>
      <x:c r="F11" s="11" t="str"/>
      <x:c r="G11" s="11" t="str">
        <x:v>Hotel</x:v>
      </x:c>
      <x:c r="H11" s="11" t="str">
        <x:v>Jl. Pertambangan</x:v>
      </x:c>
      <x:c r="I11" s="12" t="str">
        <x:v>0777-325555</x:v>
      </x:c>
      <x:c r="J11" s="12" t="str"/>
      <x:c r="K11" s="11" t="str">
        <x:v>Belum terkonfirmasi</x:v>
      </x:c>
      <x:c r="L11" s="11" t="str">
        <x:v>Rincian fasilitas belum tercantum pada sumber. Konfirmasikan kepada pengelola.</x:v>
      </x:c>
      <x:c r="M11" s="11" t="str">
        <x:v>https://webapi.bps.go.id/</x:v>
      </x:c>
      <x:c r="N11" s="11" t="str">
        <x:v>Penginapan_Tanjung_Balai_Karimun_dan_Sekitarnya.xlsx (Semua Penginapan)</x:v>
      </x:c>
      <x:c r="O11" s="13" t="n">
        <x:v>2</x:v>
      </x:c>
      <x:c r="P11" s="11" t="str">
        <x:v>Perlu konfirmasi operasional</x:v>
      </x:c>
      <x:c r="Q11" s="11" t="str">
        <x:v>Penginapan baru</x:v>
      </x:c>
      <x:c r="R11" s="11" t="str">
        <x:v>reservasi/index.html?propertyId=kepulauan-riau-tanjung-balai-karimun-aston-karimun-city-hotel&amp;property=Aston%20Karimun%20City%20Hotel</x:v>
      </x:c>
    </x:row>
    <x:row r="12" ht="24" hidden="0" customHeight="1">
      <x:c r="A12" s="11" t="str">
        <x:v>kepulauan-riau-tanjung-balai-karimun-balai-view-hotel</x:v>
      </x:c>
      <x:c r="B12" s="11" t="str">
        <x:v>Balai View Hotel</x:v>
      </x:c>
      <x:c r="C12" s="11" t="str">
        <x:v>Kepulauan Riau</x:v>
      </x:c>
      <x:c r="D12" s="11" t="str">
        <x:v>Tanjung Balai Karimun</x:v>
      </x:c>
      <x:c r="E12" s="11" t="str">
        <x:v>Pusat Kota / Ampera</x:v>
      </x:c>
      <x:c r="F12" s="11" t="str"/>
      <x:c r="G12" s="11" t="str">
        <x:v>Hotel</x:v>
      </x:c>
      <x:c r="H12" s="11" t="str">
        <x:v>Jl. Ampera No.95</x:v>
      </x:c>
      <x:c r="I12" s="12" t="str">
        <x:v>0823-8647-8881</x:v>
      </x:c>
      <x:c r="J12" s="12" t="str"/>
      <x:c r="K12" s="11" t="str">
        <x:v>Belum terkonfirmasi</x:v>
      </x:c>
      <x:c r="L12" s="11" t="str">
        <x:v>Rincian fasilitas belum tercantum pada sumber. Konfirmasikan kepada pengelola.</x:v>
      </x:c>
      <x:c r="M12" s="11" t="str">
        <x:v>https://webapi.bps.go.id/</x:v>
      </x:c>
      <x:c r="N12" s="11" t="str">
        <x:v>Penginapan_Tanjung_Balai_Karimun_dan_Sekitarnya.xlsx (Semua Penginapan)</x:v>
      </x:c>
      <x:c r="O12" s="13" t="n">
        <x:v>5</x:v>
      </x:c>
      <x:c r="P12" s="11" t="str">
        <x:v>Perlu konfirmasi operasional</x:v>
      </x:c>
      <x:c r="Q12" s="11" t="str">
        <x:v>Penginapan baru</x:v>
      </x:c>
      <x:c r="R12" s="11" t="str">
        <x:v>reservasi/index.html?propertyId=kepulauan-riau-tanjung-balai-karimun-balai-view-hotel&amp;property=Balai%20View%20Hotel</x:v>
      </x:c>
    </x:row>
    <x:row r="13" ht="24" hidden="0" customHeight="1">
      <x:c r="A13" s="11" t="str">
        <x:v>kepulauan-riau-tanjung-balai-karimun-erison-hotel</x:v>
      </x:c>
      <x:c r="B13" s="11" t="str">
        <x:v>Erison Hotel</x:v>
      </x:c>
      <x:c r="C13" s="11" t="str">
        <x:v>Kepulauan Riau</x:v>
      </x:c>
      <x:c r="D13" s="11" t="str">
        <x:v>Tanjung Balai Karimun</x:v>
      </x:c>
      <x:c r="E13" s="11" t="str">
        <x:v>Pusat Kota / Kavling</x:v>
      </x:c>
      <x:c r="F13" s="11" t="str"/>
      <x:c r="G13" s="11" t="str">
        <x:v>Hotel</x:v>
      </x:c>
      <x:c r="H13" s="11" t="str">
        <x:v>Jl. Kavling Blok B No.20</x:v>
      </x:c>
      <x:c r="I13" s="12" t="str"/>
      <x:c r="J13" s="12" t="str"/>
      <x:c r="K13" s="11" t="str">
        <x:v>Belum terkonfirmasi</x:v>
      </x:c>
      <x:c r="L13" s="11" t="str">
        <x:v>Rincian fasilitas belum tercantum pada sumber. Konfirmasikan kepada pengelola.</x:v>
      </x:c>
      <x:c r="M13" s="11" t="str">
        <x:v>https://genarasimelayu.blogspot.com/2019/01/alamat-dan-nomor-telepon-hotel-dan_86.html</x:v>
      </x:c>
      <x:c r="N13" s="11" t="str">
        <x:v>Penginapan_Tanjung_Balai_Karimun_dan_Sekitarnya.xlsx (Semua Penginapan)</x:v>
      </x:c>
      <x:c r="O13" s="13" t="n">
        <x:v>32</x:v>
      </x:c>
      <x:c r="P13" s="11" t="str">
        <x:v>Perlu konfirmasi operasional</x:v>
      </x:c>
      <x:c r="Q13" s="11" t="str">
        <x:v>Penginapan baru</x:v>
      </x:c>
      <x:c r="R13" s="11" t="str">
        <x:v>reservasi/index.html?propertyId=kepulauan-riau-tanjung-balai-karimun-erison-hotel&amp;property=Erison%20Hotel</x:v>
      </x:c>
    </x:row>
    <x:row r="14" ht="24" hidden="0" customHeight="1">
      <x:c r="A14" s="11" t="str">
        <x:v>kepulauan-riau-tanjung-balai-karimun-family-wisma</x:v>
      </x:c>
      <x:c r="B14" s="11" t="str">
        <x:v>Family Wisma</x:v>
      </x:c>
      <x:c r="C14" s="11" t="str">
        <x:v>Kepulauan Riau</x:v>
      </x:c>
      <x:c r="D14" s="11" t="str">
        <x:v>Tanjung Balai Karimun</x:v>
      </x:c>
      <x:c r="E14" s="11" t="str">
        <x:v>Pusat Kota / Teuku Umar</x:v>
      </x:c>
      <x:c r="F14" s="11" t="str"/>
      <x:c r="G14" s="11" t="str">
        <x:v>Wisma</x:v>
      </x:c>
      <x:c r="H14" s="11" t="str">
        <x:v>Jl. Teuku Umar No.67-68</x:v>
      </x:c>
      <x:c r="I14" s="12" t="str">
        <x:v>0777-22670</x:v>
      </x:c>
      <x:c r="J14" s="12" t="str"/>
      <x:c r="K14" s="11" t="str">
        <x:v>Belum terkonfirmasi</x:v>
      </x:c>
      <x:c r="L14" s="11" t="str">
        <x:v>Rincian fasilitas belum tercantum pada sumber. Konfirmasikan kepada pengelola.</x:v>
      </x:c>
      <x:c r="M14" s="11" t="str">
        <x:v>https://genarasimelayu.blogspot.com/2019/01/alamat-dan-nomor-telepon-hotel-dan_86.html</x:v>
      </x:c>
      <x:c r="N14" s="11" t="str">
        <x:v>Penginapan_Tanjung_Balai_Karimun_dan_Sekitarnya.xlsx (Semua Penginapan)</x:v>
      </x:c>
      <x:c r="O14" s="13" t="n">
        <x:v>26</x:v>
      </x:c>
      <x:c r="P14" s="11" t="str">
        <x:v>Perlu konfirmasi operasional</x:v>
      </x:c>
      <x:c r="Q14" s="11" t="str">
        <x:v>Penginapan baru</x:v>
      </x:c>
      <x:c r="R14" s="11" t="str">
        <x:v>reservasi/index.html?propertyId=kepulauan-riau-tanjung-balai-karimun-family-wisma&amp;property=Family%20Wisma</x:v>
      </x:c>
    </x:row>
    <x:row r="15" ht="24" hidden="0" customHeight="1">
      <x:c r="A15" s="11" t="str">
        <x:v>kepulauan-riau-tanjung-balai-karimun-gabion-hotel</x:v>
      </x:c>
      <x:c r="B15" s="11" t="str">
        <x:v>Gabion Hotel</x:v>
      </x:c>
      <x:c r="C15" s="11" t="str">
        <x:v>Kepulauan Riau</x:v>
      </x:c>
      <x:c r="D15" s="11" t="str">
        <x:v>Tanjung Balai Karimun</x:v>
      </x:c>
      <x:c r="E15" s="11" t="str">
        <x:v>Pusat Kota / Nusantara</x:v>
      </x:c>
      <x:c r="F15" s="11" t="str"/>
      <x:c r="G15" s="11" t="str">
        <x:v>Hotel</x:v>
      </x:c>
      <x:c r="H15" s="11" t="str">
        <x:v>Jl. Nusantara No.45</x:v>
      </x:c>
      <x:c r="I15" s="12" t="str">
        <x:v>0777-326222</x:v>
      </x:c>
      <x:c r="J15" s="12" t="str"/>
      <x:c r="K15" s="11" t="str">
        <x:v>Belum terkonfirmasi</x:v>
      </x:c>
      <x:c r="L15" s="11" t="str">
        <x:v>Rincian fasilitas belum tercantum pada sumber. Konfirmasikan kepada pengelola.</x:v>
      </x:c>
      <x:c r="M15" s="11" t="str">
        <x:v>https://genarasimelayu.blogspot.com/2019/01/alamat-dan-nomor-telepon-hotel-dan_86.html</x:v>
      </x:c>
      <x:c r="N15" s="11" t="str">
        <x:v>Penginapan_Tanjung_Balai_Karimun_dan_Sekitarnya.xlsx (Semua Penginapan)</x:v>
      </x:c>
      <x:c r="O15" s="13" t="n">
        <x:v>16</x:v>
      </x:c>
      <x:c r="P15" s="11" t="str">
        <x:v>Perlu konfirmasi operasional</x:v>
      </x:c>
      <x:c r="Q15" s="11" t="str">
        <x:v>Penginapan baru</x:v>
      </x:c>
      <x:c r="R15" s="11" t="str">
        <x:v>reservasi/index.html?propertyId=kepulauan-riau-tanjung-balai-karimun-gabion-hotel&amp;property=Gabion%20Hotel</x:v>
      </x:c>
    </x:row>
    <x:row r="16" ht="24" hidden="0" customHeight="1">
      <x:c r="A16" s="11" t="str">
        <x:v>kepulauan-riau-tanjung-balai-karimun-golden-hotel</x:v>
      </x:c>
      <x:c r="B16" s="11" t="str">
        <x:v>Golden Hotel</x:v>
      </x:c>
      <x:c r="C16" s="11" t="str">
        <x:v>Kepulauan Riau</x:v>
      </x:c>
      <x:c r="D16" s="11" t="str">
        <x:v>Tanjung Balai Karimun</x:v>
      </x:c>
      <x:c r="E16" s="11" t="str">
        <x:v>Pusat Kota / Ahmad Yani</x:v>
      </x:c>
      <x:c r="F16" s="11" t="str"/>
      <x:c r="G16" s="11" t="str">
        <x:v>Hotel</x:v>
      </x:c>
      <x:c r="H16" s="11" t="str">
        <x:v>Jl. Ahmad Yani No.26</x:v>
      </x:c>
      <x:c r="I16" s="12" t="str">
        <x:v>0777-325841</x:v>
      </x:c>
      <x:c r="J16" s="12" t="str"/>
      <x:c r="K16" s="11" t="str">
        <x:v>Belum terkonfirmasi</x:v>
      </x:c>
      <x:c r="L16" s="11" t="str">
        <x:v>Rincian fasilitas belum tercantum pada sumber. Konfirmasikan kepada pengelola.</x:v>
      </x:c>
      <x:c r="M16" s="11" t="str">
        <x:v>https://media.neliti.com/media/publications/49053-ID-direktori-perusahaanusaha-hotel-dan-akomodasi-lainnya-2013.pdf</x:v>
      </x:c>
      <x:c r="N16" s="11" t="str">
        <x:v>Penginapan_Tanjung_Balai_Karimun_dan_Sekitarnya.xlsx (Semua Penginapan)</x:v>
      </x:c>
      <x:c r="O16" s="13" t="n">
        <x:v>33</x:v>
      </x:c>
      <x:c r="P16" s="11" t="str">
        <x:v>Perlu konfirmasi operasional</x:v>
      </x:c>
      <x:c r="Q16" s="11" t="str">
        <x:v>Penginapan baru</x:v>
      </x:c>
      <x:c r="R16" s="11" t="str">
        <x:v>reservasi/index.html?propertyId=kepulauan-riau-tanjung-balai-karimun-golden-hotel&amp;property=Golden%20Hotel</x:v>
      </x:c>
    </x:row>
    <x:row r="17" ht="24" hidden="0" customHeight="1">
      <x:c r="A17" s="11" t="str">
        <x:v>kepulauan-riau-tanjung-balai-karimun-h3-hotel</x:v>
      </x:c>
      <x:c r="B17" s="11" t="str">
        <x:v>H3 Hotel</x:v>
      </x:c>
      <x:c r="C17" s="11" t="str">
        <x:v>Kepulauan Riau</x:v>
      </x:c>
      <x:c r="D17" s="11" t="str">
        <x:v>Tanjung Balai Karimun</x:v>
      </x:c>
      <x:c r="E17" s="11" t="str">
        <x:v>Pusat Kota / Ampera</x:v>
      </x:c>
      <x:c r="F17" s="11" t="str"/>
      <x:c r="G17" s="11" t="str">
        <x:v>Hotel</x:v>
      </x:c>
      <x:c r="H17" s="11" t="str">
        <x:v>Jl. Ampera</x:v>
      </x:c>
      <x:c r="I17" s="12" t="str"/>
      <x:c r="J17" s="12" t="str"/>
      <x:c r="K17" s="11" t="str">
        <x:v>Belum terkonfirmasi</x:v>
      </x:c>
      <x:c r="L17" s="11" t="str">
        <x:v>Rincian fasilitas belum tercantum pada sumber. Konfirmasikan kepada pengelola.</x:v>
      </x:c>
      <x:c r="M17" s="11" t="str">
        <x:v>https://www.hotelsekitar.com/daerah/tanjung_balai_karimun/1</x:v>
      </x:c>
      <x:c r="N17" s="11" t="str">
        <x:v>Penginapan_Tanjung_Balai_Karimun_dan_Sekitarnya.xlsx (Semua Penginapan)</x:v>
      </x:c>
      <x:c r="O17" s="13" t="n">
        <x:v>8</x:v>
      </x:c>
      <x:c r="P17" s="11" t="str">
        <x:v>Perlu konfirmasi operasional</x:v>
      </x:c>
      <x:c r="Q17" s="11" t="str">
        <x:v>Penginapan baru</x:v>
      </x:c>
      <x:c r="R17" s="11" t="str">
        <x:v>reservasi/index.html?propertyId=kepulauan-riau-tanjung-balai-karimun-h3-hotel&amp;property=H3%20Hotel</x:v>
      </x:c>
    </x:row>
    <x:row r="18" ht="24" hidden="0" customHeight="1">
      <x:c r="A18" s="11" t="str">
        <x:v>kepulauan-riau-tanjung-balai-karimun-harmoni-penginapan</x:v>
      </x:c>
      <x:c r="B18" s="11" t="str">
        <x:v>Harmoni Penginapan</x:v>
      </x:c>
      <x:c r="C18" s="11" t="str">
        <x:v>Kepulauan Riau</x:v>
      </x:c>
      <x:c r="D18" s="11" t="str">
        <x:v>Tanjung Balai Karimun</x:v>
      </x:c>
      <x:c r="E18" s="11" t="str">
        <x:v>Pusat Kota / Pelabuhan</x:v>
      </x:c>
      <x:c r="F18" s="11" t="str"/>
      <x:c r="G18" s="11" t="str">
        <x:v>Penginapan</x:v>
      </x:c>
      <x:c r="H18" s="11" t="str">
        <x:v>Jl. Pelabuhan No.5</x:v>
      </x:c>
      <x:c r="I18" s="12" t="str">
        <x:v>0777-21099</x:v>
      </x:c>
      <x:c r="J18" s="12" t="str"/>
      <x:c r="K18" s="11" t="str">
        <x:v>Belum terkonfirmasi</x:v>
      </x:c>
      <x:c r="L18" s="11" t="str">
        <x:v>Rincian fasilitas belum tercantum pada sumber. Konfirmasikan kepada pengelola.</x:v>
      </x:c>
      <x:c r="M18" s="11" t="str">
        <x:v>https://media.neliti.com/media/publications/49053-ID-direktori-perusahaanusaha-hotel-dan-akomodasi-lainnya-2013.pdf</x:v>
      </x:c>
      <x:c r="N18" s="11" t="str">
        <x:v>Penginapan_Tanjung_Balai_Karimun_dan_Sekitarnya.xlsx (Semua Penginapan)</x:v>
      </x:c>
      <x:c r="O18" s="13" t="n">
        <x:v>37</x:v>
      </x:c>
      <x:c r="P18" s="11" t="str">
        <x:v>Perlu konfirmasi operasional</x:v>
      </x:c>
      <x:c r="Q18" s="11" t="str">
        <x:v>Penginapan baru</x:v>
      </x:c>
      <x:c r="R18" s="11" t="str">
        <x:v>reservasi/index.html?propertyId=kepulauan-riau-tanjung-balai-karimun-harmoni-penginapan&amp;property=Harmoni%20Penginapan</x:v>
      </x:c>
    </x:row>
    <x:row r="19" ht="24" hidden="0" customHeight="1">
      <x:c r="A19" s="11" t="str">
        <x:v>kepulauan-riau-tanjung-balai-karimun-himalaya-hotel</x:v>
      </x:c>
      <x:c r="B19" s="11" t="str">
        <x:v>Himalaya Hotel</x:v>
      </x:c>
      <x:c r="C19" s="11" t="str">
        <x:v>Kepulauan Riau</x:v>
      </x:c>
      <x:c r="D19" s="11" t="str">
        <x:v>Tanjung Balai Karimun</x:v>
      </x:c>
      <x:c r="E19" s="11" t="str">
        <x:v>Pusat Kota / Teuku Umar</x:v>
      </x:c>
      <x:c r="F19" s="11" t="str"/>
      <x:c r="G19" s="11" t="str">
        <x:v>Hotel</x:v>
      </x:c>
      <x:c r="H19" s="11" t="str">
        <x:v>Jl. Teuku Umar No.9</x:v>
      </x:c>
      <x:c r="I19" s="12" t="str">
        <x:v>0777-327277</x:v>
      </x:c>
      <x:c r="J19" s="12" t="str"/>
      <x:c r="K19" s="11" t="str">
        <x:v>Belum terkonfirmasi</x:v>
      </x:c>
      <x:c r="L19" s="11" t="str">
        <x:v>Rincian fasilitas belum tercantum pada sumber. Konfirmasikan kepada pengelola.</x:v>
      </x:c>
      <x:c r="M19" s="11" t="str">
        <x:v>https://media.neliti.com/media/publications/49053-ID-direktori-perusahaanusaha-hotel-dan-akomodasi-lainnya-2013.pdf</x:v>
      </x:c>
      <x:c r="N19" s="11" t="str">
        <x:v>Penginapan_Tanjung_Balai_Karimun_dan_Sekitarnya.xlsx (Semua Penginapan)</x:v>
      </x:c>
      <x:c r="O19" s="13" t="n">
        <x:v>28</x:v>
      </x:c>
      <x:c r="P19" s="11" t="str">
        <x:v>Perlu konfirmasi operasional</x:v>
      </x:c>
      <x:c r="Q19" s="11" t="str">
        <x:v>Penginapan baru</x:v>
      </x:c>
      <x:c r="R19" s="11" t="str">
        <x:v>reservasi/index.html?propertyId=kepulauan-riau-tanjung-balai-karimun-himalaya-hotel&amp;property=Himalaya%20Hotel</x:v>
      </x:c>
    </x:row>
    <x:row r="20" ht="24" hidden="0" customHeight="1">
      <x:c r="A20" s="11" t="str">
        <x:v>kepulauan-riau-tanjung-balai-karimun-holiday-karimun-hotel</x:v>
      </x:c>
      <x:c r="B20" s="11" t="str">
        <x:v>Holiday Karimun Hotel</x:v>
      </x:c>
      <x:c r="C20" s="11" t="str">
        <x:v>Kepulauan Riau</x:v>
      </x:c>
      <x:c r="D20" s="11" t="str">
        <x:v>Tanjung Balai Karimun</x:v>
      </x:c>
      <x:c r="E20" s="11" t="str">
        <x:v>Pusat Kota / Pelabuhan</x:v>
      </x:c>
      <x:c r="F20" s="11" t="str"/>
      <x:c r="G20" s="11" t="str">
        <x:v>Hotel</x:v>
      </x:c>
      <x:c r="H20" s="11" t="str">
        <x:v>Jl. Trikora Laut No.1</x:v>
      </x:c>
      <x:c r="I20" s="12" t="str">
        <x:v>0777-21065</x:v>
      </x:c>
      <x:c r="J20" s="12" t="str"/>
      <x:c r="K20" s="11" t="str">
        <x:v>Belum terkonfirmasi</x:v>
      </x:c>
      <x:c r="L20" s="11" t="str">
        <x:v>Rincian fasilitas belum tercantum pada sumber. Konfirmasikan kepada pengelola.</x:v>
      </x:c>
      <x:c r="M20" s="11" t="str">
        <x:v>https://webapi.bps.go.id/</x:v>
      </x:c>
      <x:c r="N20" s="11" t="str">
        <x:v>Penginapan_Tanjung_Balai_Karimun_dan_Sekitarnya.xlsx (Semua Penginapan)</x:v>
      </x:c>
      <x:c r="O20" s="13" t="n">
        <x:v>7</x:v>
      </x:c>
      <x:c r="P20" s="11" t="str">
        <x:v>Perlu konfirmasi operasional</x:v>
      </x:c>
      <x:c r="Q20" s="11" t="str">
        <x:v>Penginapan baru</x:v>
      </x:c>
      <x:c r="R20" s="11" t="str">
        <x:v>reservasi/index.html?propertyId=kepulauan-riau-tanjung-balai-karimun-holiday-karimun-hotel&amp;property=Holiday%20Karimun%20Hotel</x:v>
      </x:c>
    </x:row>
    <x:row r="21" ht="24" hidden="0" customHeight="1">
      <x:c r="A21" s="11" t="str">
        <x:v>kepulauan-riau-tanjung-balai-karimun-hotel-king-star</x:v>
      </x:c>
      <x:c r="B21" s="11" t="str">
        <x:v>Hotel King Star</x:v>
      </x:c>
      <x:c r="C21" s="11" t="str">
        <x:v>Kepulauan Riau</x:v>
      </x:c>
      <x:c r="D21" s="11" t="str">
        <x:v>Tanjung Balai Karimun</x:v>
      </x:c>
      <x:c r="E21" s="11" t="str">
        <x:v>Pusat Kota / Setia Budi</x:v>
      </x:c>
      <x:c r="F21" s="11" t="str"/>
      <x:c r="G21" s="11" t="str">
        <x:v>Hotel</x:v>
      </x:c>
      <x:c r="H21" s="11" t="str">
        <x:v>Jl. Setia Budi No.38</x:v>
      </x:c>
      <x:c r="I21" s="12" t="str">
        <x:v>0777-22348</x:v>
      </x:c>
      <x:c r="J21" s="12" t="str"/>
      <x:c r="K21" s="11" t="str">
        <x:v>Belum terkonfirmasi</x:v>
      </x:c>
      <x:c r="L21" s="11" t="str">
        <x:v>Rincian fasilitas belum tercantum pada sumber. Konfirmasikan kepada pengelola.</x:v>
      </x:c>
      <x:c r="M21" s="11" t="str">
        <x:v>https://media.neliti.com/media/publications/49053-ID-direktori-perusahaanusaha-hotel-dan-akomodasi-lainnya-2013.pdf</x:v>
      </x:c>
      <x:c r="N21" s="11" t="str">
        <x:v>Penginapan_Tanjung_Balai_Karimun_dan_Sekitarnya.xlsx (Semua Penginapan)</x:v>
      </x:c>
      <x:c r="O21" s="13" t="n">
        <x:v>15</x:v>
      </x:c>
      <x:c r="P21" s="11" t="str">
        <x:v>Perlu konfirmasi operasional</x:v>
      </x:c>
      <x:c r="Q21" s="11" t="str">
        <x:v>Penginapan baru</x:v>
      </x:c>
      <x:c r="R21" s="11" t="str">
        <x:v>reservasi/index.html?propertyId=kepulauan-riau-tanjung-balai-karimun-hotel-king-star&amp;property=Hotel%20King%20Star</x:v>
      </x:c>
    </x:row>
    <x:row r="22" ht="24" hidden="0" customHeight="1">
      <x:c r="A22" s="11" t="str">
        <x:v>kepulauan-riau-tanjung-balai-karimun-hotel-maximillian</x:v>
      </x:c>
      <x:c r="B22" s="11" t="str">
        <x:v>Hotel Maximillian</x:v>
      </x:c>
      <x:c r="C22" s="11" t="str">
        <x:v>Kepulauan Riau</x:v>
      </x:c>
      <x:c r="D22" s="11" t="str">
        <x:v>Tanjung Balai Karimun</x:v>
      </x:c>
      <x:c r="E22" s="11" t="str">
        <x:v>Pusat Kota / Nusantara</x:v>
      </x:c>
      <x:c r="F22" s="11" t="str"/>
      <x:c r="G22" s="11" t="str">
        <x:v>Hotel</x:v>
      </x:c>
      <x:c r="H22" s="11" t="str">
        <x:v>Jl. Nusantara No.53</x:v>
      </x:c>
      <x:c r="I22" s="12" t="str">
        <x:v>0777-328028; 0852-7254-6444</x:v>
      </x:c>
      <x:c r="J22" s="12" t="str"/>
      <x:c r="K22" s="11" t="str">
        <x:v>Belum terkonfirmasi</x:v>
      </x:c>
      <x:c r="L22" s="11" t="str">
        <x:v>Rincian fasilitas belum tercantum pada sumber. Konfirmasikan kepada pengelola.</x:v>
      </x:c>
      <x:c r="M22" s="11" t="str">
        <x:v>https://www.maximillian-hotel.com/</x:v>
      </x:c>
      <x:c r="N22" s="11" t="str">
        <x:v>Penginapan_Tanjung_Balai_Karimun_dan_Sekitarnya.xlsx (Semua Penginapan)</x:v>
      </x:c>
      <x:c r="O22" s="13" t="n">
        <x:v>3</x:v>
      </x:c>
      <x:c r="P22" s="11" t="str">
        <x:v>Perlu konfirmasi operasional</x:v>
      </x:c>
      <x:c r="Q22" s="11" t="str">
        <x:v>Penginapan baru</x:v>
      </x:c>
      <x:c r="R22" s="11" t="str">
        <x:v>reservasi/index.html?propertyId=kepulauan-riau-tanjung-balai-karimun-hotel-maximillian&amp;property=Hotel%20Maximillian</x:v>
      </x:c>
    </x:row>
    <x:row r="23" ht="24" hidden="0" customHeight="1">
      <x:c r="A23" s="11" t="str">
        <x:v>kepulauan-riau-tanjung-balai-karimun-hotel-megah</x:v>
      </x:c>
      <x:c r="B23" s="11" t="str">
        <x:v>Hotel Megah</x:v>
      </x:c>
      <x:c r="C23" s="11" t="str">
        <x:v>Kepulauan Riau</x:v>
      </x:c>
      <x:c r="D23" s="11" t="str">
        <x:v>Tanjung Balai Karimun</x:v>
      </x:c>
      <x:c r="E23" s="11" t="str">
        <x:v>Pusat Kota / Teuku Umar</x:v>
      </x:c>
      <x:c r="F23" s="11" t="str"/>
      <x:c r="G23" s="11" t="str">
        <x:v>Hotel</x:v>
      </x:c>
      <x:c r="H23" s="11" t="str">
        <x:v>Jl. Teuku Umar / Bukit Senang</x:v>
      </x:c>
      <x:c r="I23" s="12" t="str">
        <x:v>0777-31339</x:v>
      </x:c>
      <x:c r="J23" s="12" t="str"/>
      <x:c r="K23" s="11" t="str">
        <x:v>Belum terkonfirmasi</x:v>
      </x:c>
      <x:c r="L23" s="11" t="str">
        <x:v>Rincian fasilitas belum tercantum pada sumber. Konfirmasikan kepada pengelola.</x:v>
      </x:c>
      <x:c r="M23" s="11" t="str">
        <x:v>https://genarasimelayu.blogspot.com/2019/01/alamat-dan-nomor-telepon-hotel-dan_86.html</x:v>
      </x:c>
      <x:c r="N23" s="11" t="str">
        <x:v>Penginapan_Tanjung_Balai_Karimun_dan_Sekitarnya.xlsx (Semua Penginapan)</x:v>
      </x:c>
      <x:c r="O23" s="13" t="n">
        <x:v>14</x:v>
      </x:c>
      <x:c r="P23" s="11" t="str">
        <x:v>Perlu konfirmasi operasional</x:v>
      </x:c>
      <x:c r="Q23" s="11" t="str">
        <x:v>Penginapan baru</x:v>
      </x:c>
      <x:c r="R23" s="11" t="str">
        <x:v>reservasi/index.html?propertyId=kepulauan-riau-tanjung-balai-karimun-hotel-megah&amp;property=Hotel%20Megah</x:v>
      </x:c>
    </x:row>
    <x:row r="24" ht="24" hidden="0" customHeight="1">
      <x:c r="A24" s="11" t="str">
        <x:v>kepulauan-riau-tanjung-balai-karimun-hotel-sangrila</x:v>
      </x:c>
      <x:c r="B24" s="11" t="str">
        <x:v>Hotel Sangrila</x:v>
      </x:c>
      <x:c r="C24" s="11" t="str">
        <x:v>Kepulauan Riau</x:v>
      </x:c>
      <x:c r="D24" s="11" t="str">
        <x:v>Tanjung Balai Karimun</x:v>
      </x:c>
      <x:c r="E24" s="11" t="str">
        <x:v>Pusat Kota / Pramuka</x:v>
      </x:c>
      <x:c r="F24" s="11" t="str"/>
      <x:c r="G24" s="11" t="str">
        <x:v>Hotel</x:v>
      </x:c>
      <x:c r="H24" s="11" t="str">
        <x:v>Jl. Pramuka No.129</x:v>
      </x:c>
      <x:c r="I24" s="12" t="str">
        <x:v>0822-8346-9898</x:v>
      </x:c>
      <x:c r="J24" s="12" t="str"/>
      <x:c r="K24" s="11" t="str">
        <x:v>Belum terkonfirmasi</x:v>
      </x:c>
      <x:c r="L24" s="11" t="str">
        <x:v>Rincian fasilitas belum tercantum pada sumber. Konfirmasikan kepada pengelola.</x:v>
      </x:c>
      <x:c r="M24" s="11" t="str">
        <x:v>https://genarasimelayu.blogspot.com/2019/01/alamat-dan-nomor-telepon-hotel-dan_86.html</x:v>
      </x:c>
      <x:c r="N24" s="11" t="str">
        <x:v>Penginapan_Tanjung_Balai_Karimun_dan_Sekitarnya.xlsx (Semua Penginapan)</x:v>
      </x:c>
      <x:c r="O24" s="13" t="n">
        <x:v>9</x:v>
      </x:c>
      <x:c r="P24" s="11" t="str">
        <x:v>Perlu konfirmasi operasional</x:v>
      </x:c>
      <x:c r="Q24" s="11" t="str">
        <x:v>Penginapan baru</x:v>
      </x:c>
      <x:c r="R24" s="11" t="str">
        <x:v>reservasi/index.html?propertyId=kepulauan-riau-tanjung-balai-karimun-hotel-sangrila&amp;property=Hotel%20Sangrila</x:v>
      </x:c>
    </x:row>
    <x:row r="25" ht="24" hidden="0" customHeight="1">
      <x:c r="A25" s="11" t="str">
        <x:v>kepulauan-riau-tanjung-balai-karimun-hotel-tanjung-balai</x:v>
      </x:c>
      <x:c r="B25" s="11" t="str">
        <x:v>Hotel Tanjung Balai</x:v>
      </x:c>
      <x:c r="C25" s="11" t="str">
        <x:v>Kepulauan Riau</x:v>
      </x:c>
      <x:c r="D25" s="11" t="str">
        <x:v>Tanjung Balai Karimun</x:v>
      </x:c>
      <x:c r="E25" s="11" t="str">
        <x:v>Pusat Kota / Nusantara</x:v>
      </x:c>
      <x:c r="F25" s="11" t="str"/>
      <x:c r="G25" s="11" t="str">
        <x:v>Hotel</x:v>
      </x:c>
      <x:c r="H25" s="11" t="str">
        <x:v>Jl. Nusantara No.30</x:v>
      </x:c>
      <x:c r="I25" s="12" t="str">
        <x:v>0822-8638-3382</x:v>
      </x:c>
      <x:c r="J25" s="12" t="str"/>
      <x:c r="K25" s="11" t="str">
        <x:v>Belum terkonfirmasi</x:v>
      </x:c>
      <x:c r="L25" s="11" t="str">
        <x:v>Rincian fasilitas belum tercantum pada sumber. Konfirmasikan kepada pengelola.</x:v>
      </x:c>
      <x:c r="M25" s="11" t="str"/>
      <x:c r="N25" s="11" t="str">
        <x:v>Penginapan_Tanjung_Balai_Karimun_dan_Sekitarnya.xlsx (Semua Penginapan)</x:v>
      </x:c>
      <x:c r="O25" s="13" t="n">
        <x:v>13</x:v>
      </x:c>
      <x:c r="P25" s="11" t="str">
        <x:v>Perlu konfirmasi operasional</x:v>
      </x:c>
      <x:c r="Q25" s="11" t="str">
        <x:v>Penginapan baru</x:v>
      </x:c>
      <x:c r="R25" s="11" t="str">
        <x:v>reservasi/index.html?propertyId=kepulauan-riau-tanjung-balai-karimun-hotel-tanjung-balai&amp;property=Hotel%20Tanjung%20Balai</x:v>
      </x:c>
    </x:row>
    <x:row r="26" ht="24" hidden="0" customHeight="1">
      <x:c r="A26" s="11" t="str">
        <x:v>kepulauan-riau-tanjung-balai-karimun-hotel-tanjung-gelam</x:v>
      </x:c>
      <x:c r="B26" s="11" t="str">
        <x:v>Hotel Tanjung Gelam</x:v>
      </x:c>
      <x:c r="C26" s="11" t="str">
        <x:v>Kepulauan Riau</x:v>
      </x:c>
      <x:c r="D26" s="11" t="str">
        <x:v>Tanjung Balai Karimun</x:v>
      </x:c>
      <x:c r="E26" s="11" t="str">
        <x:v>Pusat Kota / Pelabuhan</x:v>
      </x:c>
      <x:c r="F26" s="11" t="str"/>
      <x:c r="G26" s="11" t="str">
        <x:v>Hotel</x:v>
      </x:c>
      <x:c r="H26" s="11" t="str">
        <x:v>Jl. Pelabuhan</x:v>
      </x:c>
      <x:c r="I26" s="12" t="str">
        <x:v>0811-7755-514</x:v>
      </x:c>
      <x:c r="J26" s="12" t="str"/>
      <x:c r="K26" s="11" t="str">
        <x:v>Belum terkonfirmasi</x:v>
      </x:c>
      <x:c r="L26" s="11" t="str">
        <x:v>Rincian fasilitas belum tercantum pada sumber. Konfirmasikan kepada pengelola.</x:v>
      </x:c>
      <x:c r="M26" s="11" t="str"/>
      <x:c r="N26" s="11" t="str">
        <x:v>Penginapan_Tanjung_Balai_Karimun_dan_Sekitarnya.xlsx (Semua Penginapan)</x:v>
      </x:c>
      <x:c r="O26" s="13" t="n">
        <x:v>12</x:v>
      </x:c>
      <x:c r="P26" s="11" t="str">
        <x:v>Perlu konfirmasi operasional</x:v>
      </x:c>
      <x:c r="Q26" s="11" t="str">
        <x:v>Penginapan baru</x:v>
      </x:c>
      <x:c r="R26" s="11" t="str">
        <x:v>reservasi/index.html?propertyId=kepulauan-riau-tanjung-balai-karimun-hotel-tanjung-gelam&amp;property=Hotel%20Tanjung%20Gelam</x:v>
      </x:c>
    </x:row>
    <x:row r="27" ht="24" hidden="0" customHeight="1">
      <x:c r="A27" s="11" t="str">
        <x:v>kepulauan-riau-tanjung-balai-karimun-indah-penginapan</x:v>
      </x:c>
      <x:c r="B27" s="11" t="str">
        <x:v>Indah Penginapan</x:v>
      </x:c>
      <x:c r="C27" s="11" t="str">
        <x:v>Kepulauan Riau</x:v>
      </x:c>
      <x:c r="D27" s="11" t="str">
        <x:v>Tanjung Balai Karimun</x:v>
      </x:c>
      <x:c r="E27" s="11" t="str">
        <x:v>Kundur / Tanjung Batu</x:v>
      </x:c>
      <x:c r="F27" s="11" t="str"/>
      <x:c r="G27" s="11" t="str">
        <x:v>Penginapan</x:v>
      </x:c>
      <x:c r="H27" s="11" t="str">
        <x:v>Jl. Jend. Sudirman Blok C No.43/44</x:v>
      </x:c>
      <x:c r="I27" s="12" t="str">
        <x:v>0779-21267</x:v>
      </x:c>
      <x:c r="J27" s="12" t="str"/>
      <x:c r="K27" s="11" t="str">
        <x:v>Belum terkonfirmasi</x:v>
      </x:c>
      <x:c r="L27" s="11" t="str">
        <x:v>Rincian fasilitas belum tercantum pada sumber. Konfirmasikan kepada pengelola.</x:v>
      </x:c>
      <x:c r="M27" s="11" t="str">
        <x:v>https://media.neliti.com/media/publications/49053-ID-direktori-perusahaanusaha-hotel-dan-akomodasi-lainnya-2013.pdf</x:v>
      </x:c>
      <x:c r="N27" s="11" t="str">
        <x:v>Penginapan_Tanjung_Balai_Karimun_dan_Sekitarnya.xlsx (Semua Penginapan)</x:v>
      </x:c>
      <x:c r="O27" s="13" t="n">
        <x:v>39</x:v>
      </x:c>
      <x:c r="P27" s="11" t="str">
        <x:v>Perlu konfirmasi operasional</x:v>
      </x:c>
      <x:c r="Q27" s="11" t="str">
        <x:v>Penginapan baru</x:v>
      </x:c>
      <x:c r="R27" s="11" t="str">
        <x:v>reservasi/index.html?propertyId=kepulauan-riau-tanjung-balai-karimun-indah-penginapan&amp;property=Indah%20Penginapan</x:v>
      </x:c>
    </x:row>
    <x:row r="28" ht="24" hidden="0" customHeight="1">
      <x:c r="A28" s="11" t="str">
        <x:v>kepulauan-riau-tanjung-balai-karimun-indah-wisma</x:v>
      </x:c>
      <x:c r="B28" s="11" t="str">
        <x:v>Indah Wisma</x:v>
      </x:c>
      <x:c r="C28" s="11" t="str">
        <x:v>Kepulauan Riau</x:v>
      </x:c>
      <x:c r="D28" s="11" t="str">
        <x:v>Tanjung Balai Karimun</x:v>
      </x:c>
      <x:c r="E28" s="11" t="str">
        <x:v>Pusat Kota / Nusantara</x:v>
      </x:c>
      <x:c r="F28" s="11" t="str"/>
      <x:c r="G28" s="11" t="str">
        <x:v>Wisma</x:v>
      </x:c>
      <x:c r="H28" s="11" t="str">
        <x:v>Jl. Nusantara No.27</x:v>
      </x:c>
      <x:c r="I28" s="12" t="str">
        <x:v>0777-21490</x:v>
      </x:c>
      <x:c r="J28" s="12" t="str"/>
      <x:c r="K28" s="11" t="str">
        <x:v>Belum terkonfirmasi</x:v>
      </x:c>
      <x:c r="L28" s="11" t="str">
        <x:v>Rincian fasilitas belum tercantum pada sumber. Konfirmasikan kepada pengelola.</x:v>
      </x:c>
      <x:c r="M28" s="11" t="str">
        <x:v>https://media.neliti.com/media/publications/49053-ID-direktori-perusahaanusaha-hotel-dan-akomodasi-lainnya-2013.pdf</x:v>
      </x:c>
      <x:c r="N28" s="11" t="str">
        <x:v>Penginapan_Tanjung_Balai_Karimun_dan_Sekitarnya.xlsx (Semua Penginapan)</x:v>
      </x:c>
      <x:c r="O28" s="13" t="n">
        <x:v>19</x:v>
      </x:c>
      <x:c r="P28" s="11" t="str">
        <x:v>Perlu konfirmasi operasional</x:v>
      </x:c>
      <x:c r="Q28" s="11" t="str">
        <x:v>Penginapan baru</x:v>
      </x:c>
      <x:c r="R28" s="11" t="str">
        <x:v>reservasi/index.html?propertyId=kepulauan-riau-tanjung-balai-karimun-indah-wisma&amp;property=Indah%20Wisma</x:v>
      </x:c>
    </x:row>
    <x:row r="29" ht="24" hidden="0" customHeight="1">
      <x:c r="A29" s="11" t="str">
        <x:v>kepulauan-riau-tanjung-balai-karimun-intan-wisma</x:v>
      </x:c>
      <x:c r="B29" s="11" t="str">
        <x:v>Intan Wisma</x:v>
      </x:c>
      <x:c r="C29" s="11" t="str">
        <x:v>Kepulauan Riau</x:v>
      </x:c>
      <x:c r="D29" s="11" t="str">
        <x:v>Tanjung Balai Karimun</x:v>
      </x:c>
      <x:c r="E29" s="11" t="str">
        <x:v>Kundur / Tanjung Batu</x:v>
      </x:c>
      <x:c r="F29" s="11" t="str"/>
      <x:c r="G29" s="11" t="str">
        <x:v>Wisma</x:v>
      </x:c>
      <x:c r="H29" s="11" t="str">
        <x:v>Jl. Jend. Sudirman No.1, Tanjung Batu Kota</x:v>
      </x:c>
      <x:c r="I29" s="12" t="str">
        <x:v>0779-22055</x:v>
      </x:c>
      <x:c r="J29" s="12" t="str"/>
      <x:c r="K29" s="11" t="str">
        <x:v>Belum terkonfirmasi</x:v>
      </x:c>
      <x:c r="L29" s="11" t="str">
        <x:v>Rincian fasilitas belum tercantum pada sumber. Konfirmasikan kepada pengelola.</x:v>
      </x:c>
      <x:c r="M29" s="11" t="str">
        <x:v>https://media.neliti.com/media/publications/49053-ID-direktori-perusahaanusaha-hotel-dan-akomodasi-lainnya-2013.pdf</x:v>
      </x:c>
      <x:c r="N29" s="11" t="str">
        <x:v>Penginapan_Tanjung_Balai_Karimun_dan_Sekitarnya.xlsx (Semua Penginapan)</x:v>
      </x:c>
      <x:c r="O29" s="13" t="n">
        <x:v>38</x:v>
      </x:c>
      <x:c r="P29" s="11" t="str">
        <x:v>Perlu konfirmasi operasional</x:v>
      </x:c>
      <x:c r="Q29" s="11" t="str">
        <x:v>Penginapan baru</x:v>
      </x:c>
      <x:c r="R29" s="11" t="str">
        <x:v>reservasi/index.html?propertyId=kepulauan-riau-tanjung-balai-karimun-intan-wisma&amp;property=Intan%20Wisma</x:v>
      </x:c>
    </x:row>
    <x:row r="30" ht="24" hidden="0" customHeight="1">
      <x:c r="A30" s="11" t="str">
        <x:v>kepulauan-riau-tanjung-balai-karimun-karimun-wisma</x:v>
      </x:c>
      <x:c r="B30" s="11" t="str">
        <x:v>Karimun Wisma</x:v>
      </x:c>
      <x:c r="C30" s="11" t="str">
        <x:v>Kepulauan Riau</x:v>
      </x:c>
      <x:c r="D30" s="11" t="str">
        <x:v>Tanjung Balai Karimun</x:v>
      </x:c>
      <x:c r="E30" s="11" t="str">
        <x:v>Pusat Kota / Yos Sudarso</x:v>
      </x:c>
      <x:c r="F30" s="11" t="str"/>
      <x:c r="G30" s="11" t="str">
        <x:v>Wisma</x:v>
      </x:c>
      <x:c r="H30" s="11" t="str">
        <x:v>Jl. Yos Sudarso No.1</x:v>
      </x:c>
      <x:c r="I30" s="12" t="str">
        <x:v>0777-21088</x:v>
      </x:c>
      <x:c r="J30" s="12" t="str"/>
      <x:c r="K30" s="11" t="str">
        <x:v>Belum terkonfirmasi</x:v>
      </x:c>
      <x:c r="L30" s="11" t="str">
        <x:v>Rincian fasilitas belum tercantum pada sumber. Konfirmasikan kepada pengelola.</x:v>
      </x:c>
      <x:c r="M30" s="11" t="str">
        <x:v>https://media.neliti.com/media/publications/49053-ID-direktori-perusahaanusaha-hotel-dan-akomodasi-lainnya-2013.pdf</x:v>
      </x:c>
      <x:c r="N30" s="11" t="str">
        <x:v>Penginapan_Tanjung_Balai_Karimun_dan_Sekitarnya.xlsx (Semua Penginapan)</x:v>
      </x:c>
      <x:c r="O30" s="13" t="n">
        <x:v>22</x:v>
      </x:c>
      <x:c r="P30" s="11" t="str">
        <x:v>Perlu konfirmasi operasional</x:v>
      </x:c>
      <x:c r="Q30" s="11" t="str">
        <x:v>Penginapan baru</x:v>
      </x:c>
      <x:c r="R30" s="11" t="str">
        <x:v>reservasi/index.html?propertyId=kepulauan-riau-tanjung-balai-karimun-karimun-wisma&amp;property=Karimun%20Wisma</x:v>
      </x:c>
    </x:row>
    <x:row r="31" ht="24" hidden="0" customHeight="1">
      <x:c r="A31" s="11" t="str">
        <x:v>kepulauan-riau-tanjung-balai-karimun-lika-wisma</x:v>
      </x:c>
      <x:c r="B31" s="11" t="str">
        <x:v>Lika Wisma</x:v>
      </x:c>
      <x:c r="C31" s="11" t="str">
        <x:v>Kepulauan Riau</x:v>
      </x:c>
      <x:c r="D31" s="11" t="str">
        <x:v>Tanjung Balai Karimun</x:v>
      </x:c>
      <x:c r="E31" s="11" t="str">
        <x:v>Pusat Kota / Teuku Umar</x:v>
      </x:c>
      <x:c r="F31" s="11" t="str"/>
      <x:c r="G31" s="11" t="str">
        <x:v>Wisma</x:v>
      </x:c>
      <x:c r="H31" s="11" t="str">
        <x:v>Jl. Teuku Umar No.38</x:v>
      </x:c>
      <x:c r="I31" s="12" t="str">
        <x:v>0777-22645</x:v>
      </x:c>
      <x:c r="J31" s="12" t="str"/>
      <x:c r="K31" s="11" t="str">
        <x:v>Belum terkonfirmasi</x:v>
      </x:c>
      <x:c r="L31" s="11" t="str">
        <x:v>Rincian fasilitas belum tercantum pada sumber. Konfirmasikan kepada pengelola.</x:v>
      </x:c>
      <x:c r="M31" s="11" t="str">
        <x:v>https://genarasimelayu.blogspot.com/2019/01/alamat-dan-nomor-telepon-hotel-dan_86.html</x:v>
      </x:c>
      <x:c r="N31" s="11" t="str">
        <x:v>Penginapan_Tanjung_Balai_Karimun_dan_Sekitarnya.xlsx (Semua Penginapan)</x:v>
      </x:c>
      <x:c r="O31" s="13" t="n">
        <x:v>23</x:v>
      </x:c>
      <x:c r="P31" s="11" t="str">
        <x:v>Perlu konfirmasi operasional</x:v>
      </x:c>
      <x:c r="Q31" s="11" t="str">
        <x:v>Penginapan baru</x:v>
      </x:c>
      <x:c r="R31" s="11" t="str">
        <x:v>reservasi/index.html?propertyId=kepulauan-riau-tanjung-balai-karimun-lika-wisma&amp;property=Lika%20Wisma</x:v>
      </x:c>
    </x:row>
    <x:row r="32" ht="24" hidden="0" customHeight="1">
      <x:c r="A32" s="11" t="str">
        <x:v>kepulauan-riau-tanjung-balai-karimun-maya-kost</x:v>
      </x:c>
      <x:c r="B32" s="11" t="str">
        <x:v>Maya Kost</x:v>
      </x:c>
      <x:c r="C32" s="11" t="str">
        <x:v>Kepulauan Riau</x:v>
      </x:c>
      <x:c r="D32" s="11" t="str">
        <x:v>Tanjung Balai Karimun</x:v>
      </x:c>
      <x:c r="E32" s="11" t="str">
        <x:v>Pusat Kota / Karimun</x:v>
      </x:c>
      <x:c r="F32" s="11" t="str"/>
      <x:c r="G32" s="11" t="str">
        <x:v>Kost / longstay</x:v>
      </x:c>
      <x:c r="H32" s="11" t="str">
        <x:v>Tanjung Balai Karimun</x:v>
      </x:c>
      <x:c r="I32" s="12" t="str">
        <x:v>0812-7010-8441</x:v>
      </x:c>
      <x:c r="J32" s="12" t="str"/>
      <x:c r="K32" s="11" t="str">
        <x:v>Belum terkonfirmasi</x:v>
      </x:c>
      <x:c r="L32" s="11" t="str">
        <x:v>Rincian fasilitas belum tercantum pada sumber. Konfirmasikan kepada pengelola.</x:v>
      </x:c>
      <x:c r="M32" s="11" t="str"/>
      <x:c r="N32" s="11" t="str">
        <x:v>Penginapan_Tanjung_Balai_Karimun_dan_Sekitarnya.xlsx (Semua Penginapan)</x:v>
      </x:c>
      <x:c r="O32" s="13" t="n">
        <x:v>11</x:v>
      </x:c>
      <x:c r="P32" s="11" t="str">
        <x:v>Perlu konfirmasi operasional</x:v>
      </x:c>
      <x:c r="Q32" s="11" t="str">
        <x:v>Penginapan baru</x:v>
      </x:c>
      <x:c r="R32" s="11" t="str">
        <x:v>reservasi/index.html?propertyId=kepulauan-riau-tanjung-balai-karimun-maya-kost&amp;property=Maya%20Kost</x:v>
      </x:c>
    </x:row>
    <x:row r="33" ht="24" hidden="0" customHeight="1">
      <x:c r="A33" s="11" t="str">
        <x:v>kepulauan-riau-tanjung-balai-karimun-mayainn</x:v>
      </x:c>
      <x:c r="B33" s="11" t="str">
        <x:v>MAYAINN</x:v>
      </x:c>
      <x:c r="C33" s="11" t="str">
        <x:v>Kepulauan Riau</x:v>
      </x:c>
      <x:c r="D33" s="11" t="str">
        <x:v>Tanjung Balai Karimun</x:v>
      </x:c>
      <x:c r="E33" s="11" t="str">
        <x:v>Pusat Kota / Pertambangan</x:v>
      </x:c>
      <x:c r="F33" s="11" t="str"/>
      <x:c r="G33" s="11" t="str">
        <x:v>Guest house</x:v>
      </x:c>
      <x:c r="H33" s="11" t="str">
        <x:v>Komplek Padimas, Jl. Pertambangan No.2 Blok C</x:v>
      </x:c>
      <x:c r="I33" s="12" t="str"/>
      <x:c r="J33" s="12" t="str"/>
      <x:c r="K33" s="11" t="str">
        <x:v>Belum terkonfirmasi</x:v>
      </x:c>
      <x:c r="L33" s="11" t="str">
        <x:v>Rincian fasilitas belum tercantum pada sumber. Konfirmasikan kepada pengelola.</x:v>
      </x:c>
      <x:c r="M33" s="11" t="str"/>
      <x:c r="N33" s="11" t="str">
        <x:v>Penginapan_Tanjung_Balai_Karimun_dan_Sekitarnya.xlsx (Semua Penginapan)</x:v>
      </x:c>
      <x:c r="O33" s="13" t="n">
        <x:v>10</x:v>
      </x:c>
      <x:c r="P33" s="11" t="str">
        <x:v>Perlu konfirmasi operasional</x:v>
      </x:c>
      <x:c r="Q33" s="11" t="str">
        <x:v>Penginapan baru</x:v>
      </x:c>
      <x:c r="R33" s="11" t="str">
        <x:v>reservasi/index.html?propertyId=kepulauan-riau-tanjung-balai-karimun-mayainn&amp;property=MAYAINN</x:v>
      </x:c>
    </x:row>
    <x:row r="34" ht="24" hidden="0" customHeight="1">
      <x:c r="A34" s="11" t="str">
        <x:v>kepulauan-riau-tanjung-balai-karimun-milenium-hotel</x:v>
      </x:c>
      <x:c r="B34" s="11" t="str">
        <x:v>Milenium Hotel</x:v>
      </x:c>
      <x:c r="C34" s="11" t="str">
        <x:v>Kepulauan Riau</x:v>
      </x:c>
      <x:c r="D34" s="11" t="str">
        <x:v>Tanjung Balai Karimun</x:v>
      </x:c>
      <x:c r="E34" s="11" t="str">
        <x:v>Pusat Kota / Teuku Umar</x:v>
      </x:c>
      <x:c r="F34" s="11" t="str"/>
      <x:c r="G34" s="11" t="str">
        <x:v>Hotel / longstay indikatif</x:v>
      </x:c>
      <x:c r="H34" s="11" t="str">
        <x:v>Jl. Teuku Umar</x:v>
      </x:c>
      <x:c r="I34" s="12" t="str">
        <x:v>0777-325333</x:v>
      </x:c>
      <x:c r="J34" s="12" t="str"/>
      <x:c r="K34" s="11" t="str">
        <x:v>Belum terkonfirmasi</x:v>
      </x:c>
      <x:c r="L34" s="11" t="str">
        <x:v>Rincian fasilitas belum tercantum pada sumber. Konfirmasikan kepada pengelola.</x:v>
      </x:c>
      <x:c r="M34" s="11" t="str">
        <x:v>https://genarasimelayu.blogspot.com/2019/01/alamat-dan-nomor-telepon-hotel-dan_86.html</x:v>
      </x:c>
      <x:c r="N34" s="11" t="str">
        <x:v>Penginapan_Tanjung_Balai_Karimun_dan_Sekitarnya.xlsx (Semua Penginapan)</x:v>
      </x:c>
      <x:c r="O34" s="13" t="n">
        <x:v>24</x:v>
      </x:c>
      <x:c r="P34" s="11" t="str">
        <x:v>Perlu konfirmasi operasional</x:v>
      </x:c>
      <x:c r="Q34" s="11" t="str">
        <x:v>Penginapan baru</x:v>
      </x:c>
      <x:c r="R34" s="11" t="str">
        <x:v>reservasi/index.html?propertyId=kepulauan-riau-tanjung-balai-karimun-milenium-hotel&amp;property=Milenium%20Hotel</x:v>
      </x:c>
    </x:row>
    <x:row r="35" ht="24" hidden="0" customHeight="1">
      <x:c r="A35" s="11" t="str">
        <x:v>kepulauan-riau-tanjung-balai-karimun-mirama-hotel</x:v>
      </x:c>
      <x:c r="B35" s="11" t="str">
        <x:v>Mirama Hotel</x:v>
      </x:c>
      <x:c r="C35" s="11" t="str">
        <x:v>Kepulauan Riau</x:v>
      </x:c>
      <x:c r="D35" s="11" t="str">
        <x:v>Tanjung Balai Karimun</x:v>
      </x:c>
      <x:c r="E35" s="11" t="str">
        <x:v>Pusat Kota / Ahmad Yani</x:v>
      </x:c>
      <x:c r="F35" s="11" t="str"/>
      <x:c r="G35" s="11" t="str">
        <x:v>Hotel</x:v>
      </x:c>
      <x:c r="H35" s="11" t="str">
        <x:v>Jl. Ahmad Yani No.8</x:v>
      </x:c>
      <x:c r="I35" s="12" t="str">
        <x:v>0777-325818</x:v>
      </x:c>
      <x:c r="J35" s="12" t="str"/>
      <x:c r="K35" s="11" t="str">
        <x:v>Belum terkonfirmasi</x:v>
      </x:c>
      <x:c r="L35" s="11" t="str">
        <x:v>Rincian fasilitas belum tercantum pada sumber. Konfirmasikan kepada pengelola.</x:v>
      </x:c>
      <x:c r="M35" s="11" t="str">
        <x:v>https://pergimulu.com/panduan-tips-pergi-liburan-ke-karimun/</x:v>
      </x:c>
      <x:c r="N35" s="11" t="str">
        <x:v>Penginapan_Tanjung_Balai_Karimun_dan_Sekitarnya.xlsx (Semua Penginapan)</x:v>
      </x:c>
      <x:c r="O35" s="13" t="n">
        <x:v>34</x:v>
      </x:c>
      <x:c r="P35" s="11" t="str">
        <x:v>Perlu konfirmasi operasional</x:v>
      </x:c>
      <x:c r="Q35" s="11" t="str">
        <x:v>Penginapan baru</x:v>
      </x:c>
      <x:c r="R35" s="11" t="str">
        <x:v>reservasi/index.html?propertyId=kepulauan-riau-tanjung-balai-karimun-mirama-hotel&amp;property=Mirama%20Hotel</x:v>
      </x:c>
    </x:row>
    <x:row r="36" ht="24" hidden="0" customHeight="1">
      <x:c r="A36" s="11" t="str">
        <x:v>kepulauan-riau-tanjung-balai-karimun-new-marina-hotel</x:v>
      </x:c>
      <x:c r="B36" s="11" t="str">
        <x:v>New Marina Hotel</x:v>
      </x:c>
      <x:c r="C36" s="11" t="str">
        <x:v>Kepulauan Riau</x:v>
      </x:c>
      <x:c r="D36" s="11" t="str">
        <x:v>Tanjung Balai Karimun</x:v>
      </x:c>
      <x:c r="E36" s="11" t="str">
        <x:v>Pusat Kota / Pertambangan</x:v>
      </x:c>
      <x:c r="F36" s="11" t="str"/>
      <x:c r="G36" s="11" t="str">
        <x:v>Hotel</x:v>
      </x:c>
      <x:c r="H36" s="11" t="str">
        <x:v>Jl. Pertambangan No.108</x:v>
      </x:c>
      <x:c r="I36" s="12" t="str">
        <x:v>0777-323888</x:v>
      </x:c>
      <x:c r="J36" s="12" t="str"/>
      <x:c r="K36" s="11" t="str">
        <x:v>Belum terkonfirmasi</x:v>
      </x:c>
      <x:c r="L36" s="11" t="str">
        <x:v>Rincian fasilitas belum tercantum pada sumber. Konfirmasikan kepada pengelola.</x:v>
      </x:c>
      <x:c r="M36" s="11" t="str">
        <x:v>https://genarasimelayu.blogspot.com/2019/01/alamat-dan-nomor-telepon-hotel-dan_86.html</x:v>
      </x:c>
      <x:c r="N36" s="11" t="str">
        <x:v>Penginapan_Tanjung_Balai_Karimun_dan_Sekitarnya.xlsx (Semua Penginapan)</x:v>
      </x:c>
      <x:c r="O36" s="13" t="n">
        <x:v>35</x:v>
      </x:c>
      <x:c r="P36" s="11" t="str">
        <x:v>Perlu konfirmasi operasional</x:v>
      </x:c>
      <x:c r="Q36" s="11" t="str">
        <x:v>Penginapan baru</x:v>
      </x:c>
      <x:c r="R36" s="11" t="str">
        <x:v>reservasi/index.html?propertyId=kepulauan-riau-tanjung-balai-karimun-new-marina-hotel&amp;property=New%20Marina%20Hotel</x:v>
      </x:c>
    </x:row>
    <x:row r="37" ht="24" hidden="0" customHeight="1">
      <x:c r="A37" s="11" t="str">
        <x:v>kepulauan-riau-tanjung-balai-karimun-nirwana-hotel</x:v>
      </x:c>
      <x:c r="B37" s="11" t="str">
        <x:v>Nirwana Hotel</x:v>
      </x:c>
      <x:c r="C37" s="11" t="str">
        <x:v>Kepulauan Riau</x:v>
      </x:c>
      <x:c r="D37" s="11" t="str">
        <x:v>Tanjung Balai Karimun</x:v>
      </x:c>
      <x:c r="E37" s="11" t="str">
        <x:v>Pusat Kota / Nusantara</x:v>
      </x:c>
      <x:c r="F37" s="11" t="str"/>
      <x:c r="G37" s="11" t="str">
        <x:v>Hotel</x:v>
      </x:c>
      <x:c r="H37" s="11" t="str">
        <x:v>Jl. Nusantara No.12</x:v>
      </x:c>
      <x:c r="I37" s="12" t="str">
        <x:v>0777-31820</x:v>
      </x:c>
      <x:c r="J37" s="12" t="str"/>
      <x:c r="K37" s="11" t="str">
        <x:v>Belum terkonfirmasi</x:v>
      </x:c>
      <x:c r="L37" s="11" t="str">
        <x:v>Rincian fasilitas belum tercantum pada sumber. Konfirmasikan kepada pengelola.</x:v>
      </x:c>
      <x:c r="M37" s="11" t="str">
        <x:v>https://genarasimelayu.blogspot.com/2019/01/alamat-dan-nomor-telepon-hotel-dan_86.html</x:v>
      </x:c>
      <x:c r="N37" s="11" t="str">
        <x:v>Penginapan_Tanjung_Balai_Karimun_dan_Sekitarnya.xlsx (Semua Penginapan)</x:v>
      </x:c>
      <x:c r="O37" s="13" t="n">
        <x:v>18</x:v>
      </x:c>
      <x:c r="P37" s="11" t="str">
        <x:v>Perlu konfirmasi operasional</x:v>
      </x:c>
      <x:c r="Q37" s="11" t="str">
        <x:v>Penginapan baru</x:v>
      </x:c>
      <x:c r="R37" s="11" t="str">
        <x:v>reservasi/index.html?propertyId=kepulauan-riau-tanjung-balai-karimun-nirwana-hotel&amp;property=Nirwana%20Hotel</x:v>
      </x:c>
    </x:row>
    <x:row r="38" ht="24" hidden="0" customHeight="1">
      <x:c r="A38" s="11" t="str">
        <x:v>kepulauan-riau-tanjung-balai-karimun-paradise-hotel</x:v>
      </x:c>
      <x:c r="B38" s="11" t="str">
        <x:v>Paradise Hotel</x:v>
      </x:c>
      <x:c r="C38" s="11" t="str">
        <x:v>Kepulauan Riau</x:v>
      </x:c>
      <x:c r="D38" s="11" t="str">
        <x:v>Tanjung Balai Karimun</x:v>
      </x:c>
      <x:c r="E38" s="11" t="str">
        <x:v>Pusat Kota / Setia Budi</x:v>
      </x:c>
      <x:c r="F38" s="11" t="str"/>
      <x:c r="G38" s="11" t="str">
        <x:v>Hotel</x:v>
      </x:c>
      <x:c r="H38" s="11" t="str">
        <x:v>Jl. Setia Budi</x:v>
      </x:c>
      <x:c r="I38" s="12" t="str">
        <x:v>0777-23111</x:v>
      </x:c>
      <x:c r="J38" s="12" t="str"/>
      <x:c r="K38" s="11" t="str">
        <x:v>Belum terkonfirmasi</x:v>
      </x:c>
      <x:c r="L38" s="11" t="str">
        <x:v>Rincian fasilitas belum tercantum pada sumber. Konfirmasikan kepada pengelola.</x:v>
      </x:c>
      <x:c r="M38" s="11" t="str">
        <x:v>https://webapi.bps.go.id/</x:v>
      </x:c>
      <x:c r="N38" s="11" t="str">
        <x:v>Penginapan_Tanjung_Balai_Karimun_dan_Sekitarnya.xlsx (Semua Penginapan)</x:v>
      </x:c>
      <x:c r="O38" s="13" t="n">
        <x:v>6</x:v>
      </x:c>
      <x:c r="P38" s="11" t="str">
        <x:v>Perlu konfirmasi operasional</x:v>
      </x:c>
      <x:c r="Q38" s="11" t="str">
        <x:v>Penginapan baru</x:v>
      </x:c>
      <x:c r="R38" s="11" t="str">
        <x:v>reservasi/index.html?propertyId=kepulauan-riau-tanjung-balai-karimun-paradise-hotel&amp;property=Paradise%20Hotel</x:v>
      </x:c>
    </x:row>
    <x:row r="39" ht="24" hidden="0" customHeight="1">
      <x:c r="A39" s="11" t="str">
        <x:v>kepulauan-riau-tanjung-balai-karimun-paragon-hotel</x:v>
      </x:c>
      <x:c r="B39" s="11" t="str">
        <x:v>Paragon Hotel</x:v>
      </x:c>
      <x:c r="C39" s="11" t="str">
        <x:v>Kepulauan Riau</x:v>
      </x:c>
      <x:c r="D39" s="11" t="str">
        <x:v>Tanjung Balai Karimun</x:v>
      </x:c>
      <x:c r="E39" s="11" t="str">
        <x:v>Pusat Kota / Trikora</x:v>
      </x:c>
      <x:c r="F39" s="11" t="str"/>
      <x:c r="G39" s="11" t="str">
        <x:v>Hotel</x:v>
      </x:c>
      <x:c r="H39" s="11" t="str">
        <x:v>Jl. Trikora No.38D</x:v>
      </x:c>
      <x:c r="I39" s="12" t="str">
        <x:v>0777-31488</x:v>
      </x:c>
      <x:c r="J39" s="12" t="str"/>
      <x:c r="K39" s="11" t="str">
        <x:v>Belum terkonfirmasi</x:v>
      </x:c>
      <x:c r="L39" s="11" t="str">
        <x:v>Rincian fasilitas belum tercantum pada sumber. Konfirmasikan kepada pengelola.</x:v>
      </x:c>
      <x:c r="M39" s="11" t="str">
        <x:v>https://traverse.id/nature/kepulauan-karimun-kecantikan-bahari-di-selat-malaka/%40himsaifanah</x:v>
      </x:c>
      <x:c r="N39" s="11" t="str">
        <x:v>Penginapan_Tanjung_Balai_Karimun_dan_Sekitarnya.xlsx (Semua Penginapan)</x:v>
      </x:c>
      <x:c r="O39" s="13" t="n">
        <x:v>41</x:v>
      </x:c>
      <x:c r="P39" s="11" t="str">
        <x:v>Perlu konfirmasi operasional</x:v>
      </x:c>
      <x:c r="Q39" s="11" t="str">
        <x:v>Penginapan baru</x:v>
      </x:c>
      <x:c r="R39" s="11" t="str">
        <x:v>reservasi/index.html?propertyId=kepulauan-riau-tanjung-balai-karimun-paragon-hotel&amp;property=Paragon%20Hotel</x:v>
      </x:c>
    </x:row>
    <x:row r="40" ht="24" hidden="0" customHeight="1">
      <x:c r="A40" s="11" t="str">
        <x:v>kepulauan-riau-tanjung-balai-karimun-rama-shinta-penginapan</x:v>
      </x:c>
      <x:c r="B40" s="11" t="str">
        <x:v>Rama Shinta Penginapan</x:v>
      </x:c>
      <x:c r="C40" s="11" t="str">
        <x:v>Kepulauan Riau</x:v>
      </x:c>
      <x:c r="D40" s="11" t="str">
        <x:v>Tanjung Balai Karimun</x:v>
      </x:c>
      <x:c r="E40" s="11" t="str">
        <x:v>Pusat Kota / Pegadaian</x:v>
      </x:c>
      <x:c r="F40" s="11" t="str"/>
      <x:c r="G40" s="11" t="str">
        <x:v>Penginapan</x:v>
      </x:c>
      <x:c r="H40" s="11" t="str">
        <x:v>Jl. Pegadaian</x:v>
      </x:c>
      <x:c r="I40" s="12" t="str">
        <x:v>0777-328460</x:v>
      </x:c>
      <x:c r="J40" s="12" t="str"/>
      <x:c r="K40" s="11" t="str">
        <x:v>Belum terkonfirmasi</x:v>
      </x:c>
      <x:c r="L40" s="11" t="str">
        <x:v>Rincian fasilitas belum tercantum pada sumber. Konfirmasikan kepada pengelola.</x:v>
      </x:c>
      <x:c r="M40" s="11" t="str">
        <x:v>https://genarasimelayu.blogspot.com/2019/01/alamat-dan-nomor-telepon-hotel-dan_86.html</x:v>
      </x:c>
      <x:c r="N40" s="11" t="str">
        <x:v>Penginapan_Tanjung_Balai_Karimun_dan_Sekitarnya.xlsx (Semua Penginapan)</x:v>
      </x:c>
      <x:c r="O40" s="13" t="n">
        <x:v>30</x:v>
      </x:c>
      <x:c r="P40" s="11" t="str">
        <x:v>Perlu konfirmasi operasional</x:v>
      </x:c>
      <x:c r="Q40" s="11" t="str">
        <x:v>Penginapan baru</x:v>
      </x:c>
      <x:c r="R40" s="11" t="str">
        <x:v>reservasi/index.html?propertyId=kepulauan-riau-tanjung-balai-karimun-rama-shinta-penginapan&amp;property=Rama%20Shinta%20Penginapan</x:v>
      </x:c>
    </x:row>
    <x:row r="41" ht="24" hidden="0" customHeight="1">
      <x:c r="A41" s="11" t="str">
        <x:v>kepulauan-riau-tanjung-balai-karimun-sari-indah-wisma</x:v>
      </x:c>
      <x:c r="B41" s="11" t="str">
        <x:v>Sari Indah Wisma</x:v>
      </x:c>
      <x:c r="C41" s="11" t="str">
        <x:v>Kepulauan Riau</x:v>
      </x:c>
      <x:c r="D41" s="11" t="str">
        <x:v>Tanjung Balai Karimun</x:v>
      </x:c>
      <x:c r="E41" s="11" t="str">
        <x:v>Meral</x:v>
      </x:c>
      <x:c r="F41" s="11" t="str"/>
      <x:c r="G41" s="11" t="str">
        <x:v>Wisma</x:v>
      </x:c>
      <x:c r="H41" s="11" t="str">
        <x:v>Jl. Ahmad Yani No.10 Meral</x:v>
      </x:c>
      <x:c r="I41" s="12" t="str">
        <x:v>0777-325338</x:v>
      </x:c>
      <x:c r="J41" s="12" t="str"/>
      <x:c r="K41" s="11" t="str">
        <x:v>Belum terkonfirmasi</x:v>
      </x:c>
      <x:c r="L41" s="11" t="str">
        <x:v>Rincian fasilitas belum tercantum pada sumber. Konfirmasikan kepada pengelola.</x:v>
      </x:c>
      <x:c r="M41" s="11" t="str">
        <x:v>https://genarasimelayu.blogspot.com/2019/01/alamat-dan-nomor-telepon-hotel-dan_86.html</x:v>
      </x:c>
      <x:c r="N41" s="11" t="str">
        <x:v>Penginapan_Tanjung_Balai_Karimun_dan_Sekitarnya.xlsx (Semua Penginapan)</x:v>
      </x:c>
      <x:c r="O41" s="13" t="n">
        <x:v>36</x:v>
      </x:c>
      <x:c r="P41" s="11" t="str">
        <x:v>Perlu konfirmasi operasional</x:v>
      </x:c>
      <x:c r="Q41" s="11" t="str">
        <x:v>Penginapan baru</x:v>
      </x:c>
      <x:c r="R41" s="11" t="str">
        <x:v>reservasi/index.html?propertyId=kepulauan-riau-tanjung-balai-karimun-sari-indah-wisma&amp;property=Sari%20Indah%20Wisma</x:v>
      </x:c>
    </x:row>
    <x:row r="42" ht="24" hidden="0" customHeight="1">
      <x:c r="A42" s="11" t="str">
        <x:v>kepulauan-riau-tanjung-balai-karimun-super-888-wisma</x:v>
      </x:c>
      <x:c r="B42" s="11" t="str">
        <x:v>Super 888 Wisma</x:v>
      </x:c>
      <x:c r="C42" s="11" t="str">
        <x:v>Kepulauan Riau</x:v>
      </x:c>
      <x:c r="D42" s="11" t="str">
        <x:v>Tanjung Balai Karimun</x:v>
      </x:c>
      <x:c r="E42" s="11" t="str">
        <x:v>Pusat Kota / Nusantara</x:v>
      </x:c>
      <x:c r="F42" s="11" t="str"/>
      <x:c r="G42" s="11" t="str">
        <x:v>Wisma</x:v>
      </x:c>
      <x:c r="H42" s="11" t="str">
        <x:v>Jl. Nusantara No.11</x:v>
      </x:c>
      <x:c r="I42" s="12" t="str">
        <x:v>0777-326883</x:v>
      </x:c>
      <x:c r="J42" s="12" t="str"/>
      <x:c r="K42" s="11" t="str">
        <x:v>Belum terkonfirmasi</x:v>
      </x:c>
      <x:c r="L42" s="11" t="str">
        <x:v>Rincian fasilitas belum tercantum pada sumber. Konfirmasikan kepada pengelola.</x:v>
      </x:c>
      <x:c r="M42" s="11" t="str">
        <x:v>https://genarasimelayu.blogspot.com/2019/01/alamat-dan-nomor-telepon-hotel-dan_86.html</x:v>
      </x:c>
      <x:c r="N42" s="11" t="str">
        <x:v>Penginapan_Tanjung_Balai_Karimun_dan_Sekitarnya.xlsx (Semua Penginapan)</x:v>
      </x:c>
      <x:c r="O42" s="13" t="n">
        <x:v>20</x:v>
      </x:c>
      <x:c r="P42" s="11" t="str">
        <x:v>Perlu konfirmasi operasional</x:v>
      </x:c>
      <x:c r="Q42" s="11" t="str">
        <x:v>Penginapan baru</x:v>
      </x:c>
      <x:c r="R42" s="11" t="str">
        <x:v>reservasi/index.html?propertyId=kepulauan-riau-tanjung-balai-karimun-super-888-wisma&amp;property=Super%20888%20Wisma</x:v>
      </x:c>
    </x:row>
    <x:row r="43" ht="24" hidden="0" customHeight="1">
      <x:c r="A43" s="11" t="str">
        <x:v>kepulauan-riau-tanjung-balai-karimun-taman-bunga-hotel</x:v>
      </x:c>
      <x:c r="B43" s="11" t="str">
        <x:v>Taman Bunga Hotel</x:v>
      </x:c>
      <x:c r="C43" s="11" t="str">
        <x:v>Kepulauan Riau</x:v>
      </x:c>
      <x:c r="D43" s="11" t="str">
        <x:v>Tanjung Balai Karimun</x:v>
      </x:c>
      <x:c r="E43" s="11" t="str">
        <x:v>Pusat Kota / Yos Sudarso</x:v>
      </x:c>
      <x:c r="F43" s="11" t="str"/>
      <x:c r="G43" s="11" t="str">
        <x:v>Hotel</x:v>
      </x:c>
      <x:c r="H43" s="11" t="str">
        <x:v>Jl. Yos Sudarso</x:v>
      </x:c>
      <x:c r="I43" s="12" t="str">
        <x:v>0777-32488</x:v>
      </x:c>
      <x:c r="J43" s="12" t="str"/>
      <x:c r="K43" s="11" t="str">
        <x:v>Belum terkonfirmasi</x:v>
      </x:c>
      <x:c r="L43" s="11" t="str">
        <x:v>Rincian fasilitas belum tercantum pada sumber. Konfirmasikan kepada pengelola.</x:v>
      </x:c>
      <x:c r="M43" s="11" t="str">
        <x:v>https://genarasimelayu.blogspot.com/2019/01/alamat-dan-nomor-telepon-hotel-dan_86.html</x:v>
      </x:c>
      <x:c r="N43" s="11" t="str">
        <x:v>Penginapan_Tanjung_Balai_Karimun_dan_Sekitarnya.xlsx (Semua Penginapan)</x:v>
      </x:c>
      <x:c r="O43" s="13" t="n">
        <x:v>21</x:v>
      </x:c>
      <x:c r="P43" s="11" t="str">
        <x:v>Perlu konfirmasi operasional</x:v>
      </x:c>
      <x:c r="Q43" s="11" t="str">
        <x:v>Penginapan baru</x:v>
      </x:c>
      <x:c r="R43" s="11" t="str">
        <x:v>reservasi/index.html?propertyId=kepulauan-riau-tanjung-balai-karimun-taman-bunga-hotel&amp;property=Taman%20Bunga%20Hotel</x:v>
      </x:c>
    </x:row>
    <x:row r="44" ht="24" hidden="0" customHeight="1">
      <x:c r="A44" s="11" t="str">
        <x:v>kepulauan-riau-tanjung-balai-karimun-telunas-resort</x:v>
      </x:c>
      <x:c r="B44" s="11" t="str">
        <x:v>Telunas Resort</x:v>
      </x:c>
      <x:c r="C44" s="11" t="str">
        <x:v>Kepulauan Riau</x:v>
      </x:c>
      <x:c r="D44" s="11" t="str">
        <x:v>Tanjung Balai Karimun</x:v>
      </x:c>
      <x:c r="E44" s="11" t="str">
        <x:v>Pulau Sugi / Telunas</x:v>
      </x:c>
      <x:c r="F44" s="11" t="str"/>
      <x:c r="G44" s="11" t="str">
        <x:v>Resort / cottage</x:v>
      </x:c>
      <x:c r="H44" s="11" t="str">
        <x:v>Telunas, Dusun Temangun</x:v>
      </x:c>
      <x:c r="I44" s="12" t="str"/>
      <x:c r="J44" s="12" t="str"/>
      <x:c r="K44" s="11" t="str">
        <x:v>Belum terkonfirmasi</x:v>
      </x:c>
      <x:c r="L44" s="11" t="str">
        <x:v>Rincian fasilitas belum tercantum pada sumber. Konfirmasikan kepada pengelola.</x:v>
      </x:c>
      <x:c r="M44" s="11" t="str">
        <x:v>https://webapi.bps.go.id/</x:v>
      </x:c>
      <x:c r="N44" s="11" t="str">
        <x:v>Penginapan_Tanjung_Balai_Karimun_dan_Sekitarnya.xlsx (Semua Penginapan)</x:v>
      </x:c>
      <x:c r="O44" s="13" t="n">
        <x:v>40</x:v>
      </x:c>
      <x:c r="P44" s="11" t="str">
        <x:v>Perlu konfirmasi operasional</x:v>
      </x:c>
      <x:c r="Q44" s="11" t="str">
        <x:v>Penginapan baru</x:v>
      </x:c>
      <x:c r="R44" s="11" t="str">
        <x:v>reservasi/index.html?propertyId=kepulauan-riau-tanjung-balai-karimun-telunas-resort&amp;property=Telunas%20Resort</x:v>
      </x:c>
    </x:row>
    <x:row r="45" ht="24" hidden="0" customHeight="1">
      <x:c r="A45" s="11" t="str">
        <x:v>kepulauan-riau-tanjung-balai-karimun-victoria-hotel</x:v>
      </x:c>
      <x:c r="B45" s="11" t="str">
        <x:v>Victoria Hotel</x:v>
      </x:c>
      <x:c r="C45" s="11" t="str">
        <x:v>Kepulauan Riau</x:v>
      </x:c>
      <x:c r="D45" s="11" t="str">
        <x:v>Tanjung Balai Karimun</x:v>
      </x:c>
      <x:c r="E45" s="11" t="str">
        <x:v>Pusat Kota / Nusantara</x:v>
      </x:c>
      <x:c r="F45" s="11" t="str"/>
      <x:c r="G45" s="11" t="str">
        <x:v>Hotel</x:v>
      </x:c>
      <x:c r="H45" s="11" t="str">
        <x:v>Jl. Nusantara No.44</x:v>
      </x:c>
      <x:c r="I45" s="12" t="str">
        <x:v>0777-325222</x:v>
      </x:c>
      <x:c r="J45" s="12" t="str"/>
      <x:c r="K45" s="11" t="str">
        <x:v>Belum terkonfirmasi</x:v>
      </x:c>
      <x:c r="L45" s="11" t="str">
        <x:v>Rincian fasilitas belum tercantum pada sumber. Konfirmasikan kepada pengelola.</x:v>
      </x:c>
      <x:c r="M45" s="11" t="str">
        <x:v>https://genarasimelayu.blogspot.com/2019/01/alamat-dan-nomor-telepon-hotel-dan_86.html</x:v>
      </x:c>
      <x:c r="N45" s="11" t="str">
        <x:v>Penginapan_Tanjung_Balai_Karimun_dan_Sekitarnya.xlsx (Semua Penginapan)</x:v>
      </x:c>
      <x:c r="O45" s="13" t="n">
        <x:v>17</x:v>
      </x:c>
      <x:c r="P45" s="11" t="str">
        <x:v>Perlu konfirmasi operasional</x:v>
      </x:c>
      <x:c r="Q45" s="11" t="str">
        <x:v>Penginapan baru</x:v>
      </x:c>
      <x:c r="R45" s="11" t="str">
        <x:v>reservasi/index.html?propertyId=kepulauan-riau-tanjung-balai-karimun-victoria-hotel&amp;property=Victoria%20Hotel</x:v>
      </x:c>
    </x:row>
  </x:sheetData>
  <x:pageMargins left="0.7" right="0.7" top="0.75" bottom="0.75" header="0.3" footer="0.3"/>
  <x:tableParts count="1">
    <x:tablePart xmlns:r="http://schemas.openxmlformats.org/officeDocument/2006/relationships" r:id="R417e527d97a14c37"/>
  </x:tableParts>
</x:worksheet>
</file>