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07bc3f8e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9cd87c2355e4065"/>
    <x:sheet xmlns:r="http://schemas.openxmlformats.org/officeDocument/2006/relationships" name="Data Reservasi" sheetId="2" r:id="R528ecaa25e9845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fa039ad2c48c5" /><Relationship Type="http://schemas.openxmlformats.org/officeDocument/2006/relationships/theme" Target="/xl/theme/theme1.xml" Id="Ra484a18d315741c0" /><Relationship Type="http://schemas.openxmlformats.org/officeDocument/2006/relationships/sharedStrings" Target="/xl/sharedStrings.xml" Id="Rbd404ed5120e4418" /><Relationship Type="http://schemas.openxmlformats.org/officeDocument/2006/relationships/worksheet" Target="/xl/worksheets/sheet1.xml" Id="R29cd87c2355e4065" /><Relationship Type="http://schemas.openxmlformats.org/officeDocument/2006/relationships/worksheet" Target="/xl/worksheets/sheet2.xml" Id="R528ecaa25e9845ac" /></Relationships>
</file>

<file path=xl/tables/table1.xml><?xml version="1.0" encoding="utf-8"?>
<x:table xmlns:x="http://schemas.openxmlformats.org/spreadsheetml/2006/main" id="1" name="Reservasitanjungpandan" displayName="Reservasitanjungpandan" ref="A5:R5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fd92be0700f469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Tanjung Pandan</x:v>
      </x:c>
    </x:row>
    <x:row r="3">
      <x:c r="A3" s="2" t="str">
        <x:v>Sumber: Daftar_Penginapan_Tanjung_Pandan_dan_Sekitarnya.xlsx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Reservasi'!B6:B56)</x:f>
        <x:v>51</x:v>
      </x:c>
    </x:row>
    <x:row r="7" ht="28" customHeight="1">
      <x:c r="A7" s="14" t="str">
        <x:v>Penginapan baru</x:v>
      </x:c>
      <x:c r="B7" s="15" t="n">
        <x:f>COUNTIFS('Data Reservasi'!Q6:Q56,"Penginapan baru")</x:f>
        <x:v>49</x:v>
      </x:c>
    </x:row>
    <x:row r="8" ht="28" customHeight="1">
      <x:c r="A8" s="14" t="str">
        <x:v>Sudah ada di katalog</x:v>
      </x:c>
      <x:c r="B8" s="15" t="n">
        <x:f>COUNTIFS('Data Reservasi'!Q6:Q56,"Sudah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Tanjung Pandan</x:v>
      </x:c>
      <x:c r="B11" s="15" t="n">
        <x:f>COUNTIFS('Data Reservasi'!E$6:E$56,A11)</x:f>
        <x:v>51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Tanjung Pandan</x:v>
      </x:c>
    </x:row>
    <x:row r="3">
      <x:c r="A3" s="2" t="str">
        <x:v>Sumber: Daftar_Penginapan_Tanjung_Pandan_dan_Sekitarnya.xlsx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kepulauan-bangka-belitung-tanjung-pandan-arumdalu-private-resort</x:v>
      </x:c>
      <x:c r="B6" s="11" t="str">
        <x:v>Arumdalu Private Resort</x:v>
      </x:c>
      <x:c r="C6" s="11" t="str">
        <x:v>Kepulauan Bangka Belitung</x:v>
      </x:c>
      <x:c r="D6" s="11" t="str">
        <x:v>Tanjung Pandan</x:v>
      </x:c>
      <x:c r="E6" s="11" t="str">
        <x:v>Tanjung Pandan</x:v>
      </x:c>
      <x:c r="F6" s="11" t="str"/>
      <x:c r="G6" s="11" t="str">
        <x:v>Penginapan</x:v>
      </x:c>
      <x:c r="H6" s="11" t="str">
        <x:v>Dusun Batu Lubang, Padang Kandis</x:v>
      </x:c>
      <x:c r="I6" s="12" t="str">
        <x:v>0819-4956-7709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Daftar_Penginapan_Tanjung_Pandan_dan_Sekitarnya.xlsx (Semua Penginapan)</x:v>
      </x:c>
      <x:c r="O6" s="13" t="n">
        <x:v>50</x:v>
      </x:c>
      <x:c r="P6" s="11" t="str">
        <x:v>Nomor lain di sumber 0819-4943-0545</x:v>
      </x:c>
      <x:c r="Q6" s="11" t="str">
        <x:v>Penginapan baru</x:v>
      </x:c>
      <x:c r="R6" s="11" t="str">
        <x:v>reservasi/index.html?propertyId=kepulauan-bangka-belitung-tanjung-pandan-arumdalu-private-resort&amp;property=Arumdalu%20Private%20Resort</x:v>
      </x:c>
    </x:row>
    <x:row r="7" ht="24" hidden="0" customHeight="1">
      <x:c r="A7" s="11" t="str">
        <x:v>kepulauan-bangka-belitung-tanjung-pandan-bahamas-hotel-resort</x:v>
      </x:c>
      <x:c r="B7" s="11" t="str">
        <x:v>Bahamas Hotel &amp; Resort</x:v>
      </x:c>
      <x:c r="C7" s="11" t="str">
        <x:v>Kepulauan Bangka Belitung</x:v>
      </x:c>
      <x:c r="D7" s="11" t="str">
        <x:v>Tanjung Pandan</x:v>
      </x:c>
      <x:c r="E7" s="11" t="str">
        <x:v>Tanjung Pandan</x:v>
      </x:c>
      <x:c r="F7" s="11" t="str"/>
      <x:c r="G7" s="11" t="str">
        <x:v>Penginapan</x:v>
      </x:c>
      <x:c r="H7" s="11" t="str">
        <x:v>Jl. Pattimura, Air Saga No.1</x:v>
      </x:c>
      <x:c r="I7" s="12" t="str">
        <x:v>0719-22252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Daftar_Penginapan_Tanjung_Pandan_dan_Sekitarnya.xlsx (Semua Penginapan)</x:v>
      </x:c>
      <x:c r="O7" s="13" t="n">
        <x:v>6</x:v>
      </x:c>
      <x:c r="P7" s="11" t="str">
        <x:v>Konfirmasi operasional dan ketersediaan langsung</x:v>
      </x:c>
      <x:c r="Q7" s="11" t="str">
        <x:v>Penginapan baru</x:v>
      </x:c>
      <x:c r="R7" s="11" t="str">
        <x:v>reservasi/index.html?propertyId=kepulauan-bangka-belitung-tanjung-pandan-bahamas-hotel-resort&amp;property=Bahamas%20Hotel%20%26%20Resort</x:v>
      </x:c>
    </x:row>
    <x:row r="8" ht="24" hidden="0" customHeight="1">
      <x:c r="A8" s="11" t="str">
        <x:v>kepulauan-bangka-belitung-tanjung-pandan-belitong-inn-hotel</x:v>
      </x:c>
      <x:c r="B8" s="11" t="str">
        <x:v>Belitong Inn Hotel</x:v>
      </x:c>
      <x:c r="C8" s="11" t="str">
        <x:v>Kepulauan Bangka Belitung</x:v>
      </x:c>
      <x:c r="D8" s="11" t="str">
        <x:v>Tanjung Pandan</x:v>
      </x:c>
      <x:c r="E8" s="11" t="str">
        <x:v>Tanjung Pandan</x:v>
      </x:c>
      <x:c r="F8" s="11" t="str"/>
      <x:c r="G8" s="11" t="str">
        <x:v>Penginapan</x:v>
      </x:c>
      <x:c r="H8" s="11" t="str">
        <x:v>Jl. Jend. Sudirman No.16</x:v>
      </x:c>
      <x:c r="I8" s="12" t="str">
        <x:v>0719-23808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Daftar_Penginapan_Tanjung_Pandan_dan_Sekitarnya.xlsx (Semua Penginapan)</x:v>
      </x:c>
      <x:c r="O8" s="13" t="n">
        <x:v>11</x:v>
      </x:c>
      <x:c r="P8" s="11" t="str">
        <x:v>Konfirmasi operasional dan ketersediaan langsung</x:v>
      </x:c>
      <x:c r="Q8" s="11" t="str">
        <x:v>Penginapan baru</x:v>
      </x:c>
      <x:c r="R8" s="11" t="str">
        <x:v>reservasi/index.html?propertyId=kepulauan-bangka-belitung-tanjung-pandan-belitong-inn-hotel&amp;property=Belitong%20Inn%20Hotel</x:v>
      </x:c>
    </x:row>
    <x:row r="9" ht="24" hidden="0" customHeight="1">
      <x:c r="A9" s="11" t="str">
        <x:v>kepulauan-bangka-belitung-tanjung-pandan-belitung-backpacker</x:v>
      </x:c>
      <x:c r="B9" s="11" t="str">
        <x:v>BELITUNG Backpacker</x:v>
      </x:c>
      <x:c r="C9" s="11" t="str">
        <x:v>Kepulauan Bangka Belitung</x:v>
      </x:c>
      <x:c r="D9" s="11" t="str">
        <x:v>Tanjung Pandan</x:v>
      </x:c>
      <x:c r="E9" s="11" t="str">
        <x:v>Tanjung Pandan</x:v>
      </x:c>
      <x:c r="F9" s="11" t="str"/>
      <x:c r="G9" s="11" t="str">
        <x:v>Penginapan</x:v>
      </x:c>
      <x:c r="H9" s="11" t="str">
        <x:v>Jl. Lettu Mad Daud RT18/RW09 No.3</x:v>
      </x:c>
      <x:c r="I9" s="12" t="str">
        <x:v>0819-0826-1976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Daftar_Penginapan_Tanjung_Pandan_dan_Sekitarnya.xlsx (Semua Penginapan)</x:v>
      </x:c>
      <x:c r="O9" s="13" t="n">
        <x:v>19</x:v>
      </x:c>
      <x:c r="P9" s="11" t="str">
        <x:v>Konfirmasi operasional dan ketersediaan langsung</x:v>
      </x:c>
      <x:c r="Q9" s="11" t="str">
        <x:v>Penginapan baru</x:v>
      </x:c>
      <x:c r="R9" s="11" t="str">
        <x:v>reservasi/index.html?propertyId=kepulauan-bangka-belitung-tanjung-pandan-belitung-backpacker&amp;property=BELITUNG%20Backpacker</x:v>
      </x:c>
    </x:row>
    <x:row r="10" ht="24" hidden="0" customHeight="1">
      <x:c r="A10" s="11" t="str">
        <x:v>kepulauan-bangka-belitung-tanjung-pandan-belitung-holiday-resort</x:v>
      </x:c>
      <x:c r="B10" s="11" t="str">
        <x:v>Belitung Holiday Resort</x:v>
      </x:c>
      <x:c r="C10" s="11" t="str">
        <x:v>Kepulauan Bangka Belitung</x:v>
      </x:c>
      <x:c r="D10" s="11" t="str">
        <x:v>Tanjung Pandan</x:v>
      </x:c>
      <x:c r="E10" s="11" t="str">
        <x:v>Tanjung Pandan</x:v>
      </x:c>
      <x:c r="F10" s="11" t="str"/>
      <x:c r="G10" s="11" t="str">
        <x:v>Penginapan</x:v>
      </x:c>
      <x:c r="H10" s="11" t="str">
        <x:v>Jl. Tanjung Pandan - Tanjung Kelayang</x:v>
      </x:c>
      <x:c r="I10" s="12" t="str">
        <x:v>0811-1744-244</x:v>
      </x:c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Daftar_Penginapan_Tanjung_Pandan_dan_Sekitarnya.xlsx (Semua Penginapan)</x:v>
      </x:c>
      <x:c r="O10" s="13" t="n">
        <x:v>46</x:v>
      </x:c>
      <x:c r="P10" s="11" t="str">
        <x:v>Konfirmasi operasional dan ketersediaan langsung</x:v>
      </x:c>
      <x:c r="Q10" s="11" t="str">
        <x:v>Penginapan baru</x:v>
      </x:c>
      <x:c r="R10" s="11" t="str">
        <x:v>reservasi/index.html?propertyId=kepulauan-bangka-belitung-tanjung-pandan-belitung-holiday-resort&amp;property=Belitung%20Holiday%20Resort</x:v>
      </x:c>
    </x:row>
    <x:row r="11" ht="24" hidden="0" customHeight="1">
      <x:c r="A11" s="11" t="str">
        <x:v>kepulauan-bangka-belitung-tanjung-pandan-billiton-hotel</x:v>
      </x:c>
      <x:c r="B11" s="11" t="str">
        <x:v>Billiton Hotel</x:v>
      </x:c>
      <x:c r="C11" s="11" t="str">
        <x:v>Kepulauan Bangka Belitung</x:v>
      </x:c>
      <x:c r="D11" s="11" t="str">
        <x:v>Tanjung Pandan</x:v>
      </x:c>
      <x:c r="E11" s="11" t="str">
        <x:v>Tanjung Pandan</x:v>
      </x:c>
      <x:c r="F11" s="11" t="str"/>
      <x:c r="G11" s="11" t="str">
        <x:v>Penginapan</x:v>
      </x:c>
      <x:c r="H11" s="11" t="str">
        <x:v>Jl. Depati Gegedek No.50</x:v>
      </x:c>
      <x:c r="I11" s="12" t="str">
        <x:v>0719-22887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Daftar_Penginapan_Tanjung_Pandan_dan_Sekitarnya.xlsx (Semua Penginapan)</x:v>
      </x:c>
      <x:c r="O11" s="13" t="n">
        <x:v>24</x:v>
      </x:c>
      <x:c r="P11" s="11" t="str">
        <x:v>Konfirmasi operasional dan ketersediaan langsung</x:v>
      </x:c>
      <x:c r="Q11" s="11" t="str">
        <x:v>Penginapan baru</x:v>
      </x:c>
      <x:c r="R11" s="11" t="str">
        <x:v>reservasi/index.html?propertyId=kepulauan-bangka-belitung-tanjung-pandan-billiton-hotel&amp;property=Billiton%20Hotel</x:v>
      </x:c>
    </x:row>
    <x:row r="12" ht="24" hidden="0" customHeight="1">
      <x:c r="A12" s="11" t="str">
        <x:v>kepulauan-bangka-belitung-tanjung-pandan-bukit-berahu-cottages</x:v>
      </x:c>
      <x:c r="B12" s="11" t="str">
        <x:v>Bukit Berahu Cottages</x:v>
      </x:c>
      <x:c r="C12" s="11" t="str">
        <x:v>Kepulauan Bangka Belitung</x:v>
      </x:c>
      <x:c r="D12" s="11" t="str">
        <x:v>Tanjung Pandan</x:v>
      </x:c>
      <x:c r="E12" s="11" t="str">
        <x:v>Tanjung Pandan</x:v>
      </x:c>
      <x:c r="F12" s="11" t="str"/>
      <x:c r="G12" s="11" t="str">
        <x:v>Penginapan</x:v>
      </x:c>
      <x:c r="H12" s="11" t="str">
        <x:v>Jl. Kampung Bugis</x:v>
      </x:c>
      <x:c r="I12" s="12" t="str">
        <x:v>0819-2959-9808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Daftar_Penginapan_Tanjung_Pandan_dan_Sekitarnya.xlsx (Semua Penginapan)</x:v>
      </x:c>
      <x:c r="O12" s="13" t="n">
        <x:v>38</x:v>
      </x:c>
      <x:c r="P12" s="11" t="str">
        <x:v>Konfirmasi operasional dan ketersediaan langsung</x:v>
      </x:c>
      <x:c r="Q12" s="11" t="str">
        <x:v>Penginapan baru</x:v>
      </x:c>
      <x:c r="R12" s="11" t="str">
        <x:v>reservasi/index.html?propertyId=kepulauan-bangka-belitung-tanjung-pandan-bukit-berahu-cottages&amp;property=Bukit%20Berahu%20Cottages</x:v>
      </x:c>
    </x:row>
    <x:row r="13" ht="24" hidden="0" customHeight="1">
      <x:c r="A13" s="11" t="str">
        <x:v>kepulauan-bangka-belitung-tanjung-pandan-bunga-pantai-hotel</x:v>
      </x:c>
      <x:c r="B13" s="11" t="str">
        <x:v>Bunga Pantai Hotel</x:v>
      </x:c>
      <x:c r="C13" s="11" t="str">
        <x:v>Kepulauan Bangka Belitung</x:v>
      </x:c>
      <x:c r="D13" s="11" t="str">
        <x:v>Tanjung Pandan</x:v>
      </x:c>
      <x:c r="E13" s="11" t="str">
        <x:v>Tanjung Pandan</x:v>
      </x:c>
      <x:c r="F13" s="11" t="str"/>
      <x:c r="G13" s="11" t="str">
        <x:v>Penginapan</x:v>
      </x:c>
      <x:c r="H13" s="11" t="str">
        <x:v>Jl. Pattimura No.25</x:v>
      </x:c>
      <x:c r="I13" s="12" t="str">
        <x:v>0719-24524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Daftar_Penginapan_Tanjung_Pandan_dan_Sekitarnya.xlsx (Semua Penginapan)</x:v>
      </x:c>
      <x:c r="O13" s="13" t="n">
        <x:v>32</x:v>
      </x:c>
      <x:c r="P13" s="11" t="str">
        <x:v>Data direktori historis</x:v>
      </x:c>
      <x:c r="Q13" s="11" t="str">
        <x:v>Penginapan baru</x:v>
      </x:c>
      <x:c r="R13" s="11" t="str">
        <x:v>reservasi/index.html?propertyId=kepulauan-bangka-belitung-tanjung-pandan-bunga-pantai-hotel&amp;property=Bunga%20Pantai%20Hotel</x:v>
      </x:c>
    </x:row>
    <x:row r="14" ht="24" hidden="0" customHeight="1">
      <x:c r="A14" s="11" t="str">
        <x:v>kepulauan-bangka-belitung-bw-inn-belitung</x:v>
      </x:c>
      <x:c r="B14" s="11" t="str">
        <x:v>BW Inn Belitung</x:v>
      </x:c>
      <x:c r="C14" s="11" t="str">
        <x:v>Kepulauan Bangka Belitung</x:v>
      </x:c>
      <x:c r="D14" s="11" t="str">
        <x:v>Tanjung Pandan</x:v>
      </x:c>
      <x:c r="E14" s="11" t="str">
        <x:v>Tanjung Pandan</x:v>
      </x:c>
      <x:c r="F14" s="11" t="str"/>
      <x:c r="G14" s="11" t="str">
        <x:v>Hotel</x:v>
      </x:c>
      <x:c r="H14" s="11" t="str"/>
      <x:c r="I14" s="12" t="str"/>
      <x:c r="J14" s="12" t="str">
        <x:v>087885303888</x:v>
      </x:c>
      <x:c r="K14" s="11" t="str">
        <x:v>WhatsApp resmi. Nomor disalin dari workbook sumber; mohon verifikasi sebelum digunakan untuk reservasi.</x:v>
      </x:c>
      <x:c r="L14" s="11" t="str">
        <x:v>146 kamar dan ballroom/ruang rapat. Situs grup menyebut akses ke kolam, gym, dan restoran di properti saudara BW Suite Belitung.</x:v>
      </x:c>
      <x:c r="M14" s="11" t="str">
        <x:v>https://www.bwhospitality.com/id/id/bw-inn-belitung</x:v>
      </x:c>
      <x:c r="N14" s="11" t="str">
        <x:v>Situs grup hotel mencantumkan WhatsApp properti. (Katalog sebelumnya)</x:v>
      </x:c>
      <x:c r="O14" s="13"/>
      <x:c r="P14" s="11" t="str">
        <x:v>Dipertahankan dari katalog sebelumnya.</x:v>
      </x:c>
      <x:c r="Q14" s="11" t="str">
        <x:v>Sudah ada di katalog</x:v>
      </x:c>
      <x:c r="R14" s="11" t="str">
        <x:v>reservasi/index.html?propertyId=kepulauan-bangka-belitung-bw-inn-belitung&amp;property=BW%20Inn%20Belitung</x:v>
      </x:c>
    </x:row>
    <x:row r="15" ht="24" hidden="0" customHeight="1">
      <x:c r="A15" s="11" t="str">
        <x:v>kepulauan-bangka-belitung-bw-suite-belitung</x:v>
      </x:c>
      <x:c r="B15" s="11" t="str">
        <x:v>BW Suite Belitung</x:v>
      </x:c>
      <x:c r="C15" s="11" t="str">
        <x:v>Kepulauan Bangka Belitung</x:v>
      </x:c>
      <x:c r="D15" s="11" t="str">
        <x:v>Tanjung Pandan</x:v>
      </x:c>
      <x:c r="E15" s="11" t="str">
        <x:v>Tanjung Pandan</x:v>
      </x:c>
      <x:c r="F15" s="11" t="str"/>
      <x:c r="G15" s="11" t="str">
        <x:v>Penginapan</x:v>
      </x:c>
      <x:c r="H15" s="11" t="str">
        <x:v>Jl. Pattimura</x:v>
      </x:c>
      <x:c r="I15" s="12" t="str">
        <x:v>0719-23898</x:v>
      </x:c>
      <x:c r="J15" s="12" t="str">
        <x:v>0817173898</x:v>
      </x:c>
      <x:c r="K15" s="11" t="str">
        <x:v>Belum terverifikasi</x:v>
      </x:c>
      <x:c r="L15" s="11" t="str">
        <x:v>Kolam renang, Dillenia Spa, gym, kids area, restoran, bar, in-room dining, Wi-Fi, venue meeting, dan ballroom.</x:v>
      </x:c>
      <x:c r="M15" s="11" t="str"/>
      <x:c r="N15" s="11" t="str">
        <x:v>Daftar_Penginapan_Tanjung_Pandan_dan_Sekitarnya.xlsx (Semua Penginapan)</x:v>
      </x:c>
      <x:c r="O15" s="13" t="n">
        <x:v>5</x:v>
      </x:c>
      <x:c r="P15" s="11" t="str">
        <x:v>Konfirmasi operasional dan ketersediaan langsung</x:v>
      </x:c>
      <x:c r="Q15" s="11" t="str">
        <x:v>Sudah ada di katalog</x:v>
      </x:c>
      <x:c r="R15" s="11" t="str">
        <x:v>reservasi/index.html?propertyId=kepulauan-bangka-belitung-bw-suite-belitung&amp;property=BW%20Suite%20Belitung</x:v>
      </x:c>
    </x:row>
    <x:row r="16" ht="24" hidden="0" customHeight="1">
      <x:c r="A16" s="11" t="str">
        <x:v>kepulauan-bangka-belitung-tanjung-pandan-casa-syifa-villa</x:v>
      </x:c>
      <x:c r="B16" s="11" t="str">
        <x:v>Casa Syifa Villa</x:v>
      </x:c>
      <x:c r="C16" s="11" t="str">
        <x:v>Kepulauan Bangka Belitung</x:v>
      </x:c>
      <x:c r="D16" s="11" t="str">
        <x:v>Tanjung Pandan</x:v>
      </x:c>
      <x:c r="E16" s="11" t="str">
        <x:v>Tanjung Pandan</x:v>
      </x:c>
      <x:c r="F16" s="11" t="str"/>
      <x:c r="G16" s="11" t="str">
        <x:v>Penginapan</x:v>
      </x:c>
      <x:c r="H16" s="11" t="str">
        <x:v>Jl. Kamboja II</x:v>
      </x:c>
      <x:c r="I16" s="12" t="str">
        <x:v>0819-2956-7501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Daftar_Penginapan_Tanjung_Pandan_dan_Sekitarnya.xlsx (Semua Penginapan)</x:v>
      </x:c>
      <x:c r="O16" s="13" t="n">
        <x:v>18</x:v>
      </x:c>
      <x:c r="P16" s="11" t="str">
        <x:v>Konfirmasi operasional dan ketersediaan langsung</x:v>
      </x:c>
      <x:c r="Q16" s="11" t="str">
        <x:v>Penginapan baru</x:v>
      </x:c>
      <x:c r="R16" s="11" t="str">
        <x:v>reservasi/index.html?propertyId=kepulauan-bangka-belitung-tanjung-pandan-casa-syifa-villa&amp;property=Casa%20Syifa%20Villa</x:v>
      </x:c>
    </x:row>
    <x:row r="17" ht="24" hidden="0" customHeight="1">
      <x:c r="A17" s="11" t="str">
        <x:v>kepulauan-bangka-belitung-tanjung-pandan-central-city-2-hotel</x:v>
      </x:c>
      <x:c r="B17" s="11" t="str">
        <x:v>Central City 2 Hotel</x:v>
      </x:c>
      <x:c r="C17" s="11" t="str">
        <x:v>Kepulauan Bangka Belitung</x:v>
      </x:c>
      <x:c r="D17" s="11" t="str">
        <x:v>Tanjung Pandan</x:v>
      </x:c>
      <x:c r="E17" s="11" t="str">
        <x:v>Tanjung Pandan</x:v>
      </x:c>
      <x:c r="F17" s="11" t="str"/>
      <x:c r="G17" s="11" t="str">
        <x:v>Penginapan</x:v>
      </x:c>
      <x:c r="H17" s="11" t="str">
        <x:v>Jl. Seroja</x:v>
      </x:c>
      <x:c r="I17" s="12" t="str">
        <x:v>0719-25195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Daftar_Penginapan_Tanjung_Pandan_dan_Sekitarnya.xlsx (Semua Penginapan)</x:v>
      </x:c>
      <x:c r="O17" s="13" t="n">
        <x:v>4</x:v>
      </x:c>
      <x:c r="P17" s="11" t="str">
        <x:v>Konfirmasi operasional dan ketersediaan langsung</x:v>
      </x:c>
      <x:c r="Q17" s="11" t="str">
        <x:v>Penginapan baru</x:v>
      </x:c>
      <x:c r="R17" s="11" t="str">
        <x:v>reservasi/index.html?propertyId=kepulauan-bangka-belitung-tanjung-pandan-central-city-2-hotel&amp;property=Central%20City%202%20Hotel</x:v>
      </x:c>
    </x:row>
    <x:row r="18" ht="24" hidden="0" customHeight="1">
      <x:c r="A18" s="11" t="str">
        <x:v>kepulauan-bangka-belitung-tanjung-pandan-choky-homestay</x:v>
      </x:c>
      <x:c r="B18" s="11" t="str">
        <x:v>Choky Homestay</x:v>
      </x:c>
      <x:c r="C18" s="11" t="str">
        <x:v>Kepulauan Bangka Belitung</x:v>
      </x:c>
      <x:c r="D18" s="11" t="str">
        <x:v>Tanjung Pandan</x:v>
      </x:c>
      <x:c r="E18" s="11" t="str">
        <x:v>Tanjung Pandan</x:v>
      </x:c>
      <x:c r="F18" s="11" t="str"/>
      <x:c r="G18" s="11" t="str">
        <x:v>Penginapan</x:v>
      </x:c>
      <x:c r="H18" s="11" t="str">
        <x:v>Jl. Telex</x:v>
      </x:c>
      <x:c r="I18" s="12" t="str">
        <x:v>0813-6719-7713</x:v>
      </x:c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Daftar_Penginapan_Tanjung_Pandan_dan_Sekitarnya.xlsx (Semua Penginapan)</x:v>
      </x:c>
      <x:c r="O18" s="13" t="n">
        <x:v>23</x:v>
      </x:c>
      <x:c r="P18" s="11" t="str">
        <x:v>Konfirmasi operasional dan ketersediaan langsung</x:v>
      </x:c>
      <x:c r="Q18" s="11" t="str">
        <x:v>Penginapan baru</x:v>
      </x:c>
      <x:c r="R18" s="11" t="str">
        <x:v>reservasi/index.html?propertyId=kepulauan-bangka-belitung-tanjung-pandan-choky-homestay&amp;property=Choky%20Homestay</x:v>
      </x:c>
    </x:row>
    <x:row r="19" ht="24" hidden="0" customHeight="1">
      <x:c r="A19" s="11" t="str">
        <x:v>kepulauan-bangka-belitung-tanjung-pandan-dk-belstar-hotel-belitung</x:v>
      </x:c>
      <x:c r="B19" s="11" t="str">
        <x:v>DK Belstar Hotel Belitung</x:v>
      </x:c>
      <x:c r="C19" s="11" t="str">
        <x:v>Kepulauan Bangka Belitung</x:v>
      </x:c>
      <x:c r="D19" s="11" t="str">
        <x:v>Tanjung Pandan</x:v>
      </x:c>
      <x:c r="E19" s="11" t="str">
        <x:v>Tanjung Pandan</x:v>
      </x:c>
      <x:c r="F19" s="11" t="str"/>
      <x:c r="G19" s="11" t="str">
        <x:v>Penginapan</x:v>
      </x:c>
      <x:c r="H19" s="11" t="str">
        <x:v>Jl. Sriwijaya</x:v>
      </x:c>
      <x:c r="I19" s="12" t="str">
        <x:v>0719-9225777</x:v>
      </x:c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Daftar_Penginapan_Tanjung_Pandan_dan_Sekitarnya.xlsx (Semua Penginapan)</x:v>
      </x:c>
      <x:c r="O19" s="13" t="n">
        <x:v>16</x:v>
      </x:c>
      <x:c r="P19" s="11" t="str">
        <x:v>Konfirmasi operasional dan ketersediaan langsung</x:v>
      </x:c>
      <x:c r="Q19" s="11" t="str">
        <x:v>Penginapan baru</x:v>
      </x:c>
      <x:c r="R19" s="11" t="str">
        <x:v>reservasi/index.html?propertyId=kepulauan-bangka-belitung-tanjung-pandan-dk-belstar-hotel-belitung&amp;property=DK%20Belstar%20Hotel%20Belitung</x:v>
      </x:c>
    </x:row>
    <x:row r="20" ht="24" hidden="0" customHeight="1">
      <x:c r="A20" s="11" t="str">
        <x:v>kepulauan-bangka-belitung-tanjung-pandan-eco-beach-tent-belitong</x:v>
      </x:c>
      <x:c r="B20" s="11" t="str">
        <x:v>Eco Beach Tent Belitong</x:v>
      </x:c>
      <x:c r="C20" s="11" t="str">
        <x:v>Kepulauan Bangka Belitung</x:v>
      </x:c>
      <x:c r="D20" s="11" t="str">
        <x:v>Tanjung Pandan</x:v>
      </x:c>
      <x:c r="E20" s="11" t="str">
        <x:v>Tanjung Pandan</x:v>
      </x:c>
      <x:c r="F20" s="11" t="str"/>
      <x:c r="G20" s="11" t="str">
        <x:v>Penginapan</x:v>
      </x:c>
      <x:c r="H20" s="11" t="str">
        <x:v>Bukit Belangor, Keciput</x:v>
      </x:c>
      <x:c r="I20" s="12" t="str">
        <x:v>0812-2030-3633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Daftar_Penginapan_Tanjung_Pandan_dan_Sekitarnya.xlsx (Semua Penginapan)</x:v>
      </x:c>
      <x:c r="O20" s="13" t="n">
        <x:v>42</x:v>
      </x:c>
      <x:c r="P20" s="11" t="str">
        <x:v>Nomor lain pada BPS 081958894778</x:v>
      </x:c>
      <x:c r="Q20" s="11" t="str">
        <x:v>Penginapan baru</x:v>
      </x:c>
      <x:c r="R20" s="11" t="str">
        <x:v>reservasi/index.html?propertyId=kepulauan-bangka-belitung-tanjung-pandan-eco-beach-tent-belitong&amp;property=Eco%20Beach%20Tent%20Belitong</x:v>
      </x:c>
    </x:row>
    <x:row r="21" ht="24" hidden="0" customHeight="1">
      <x:c r="A21" s="11" t="str">
        <x:v>kepulauan-bangka-belitung-tanjung-pandan-golden-tulip-essential-belitung</x:v>
      </x:c>
      <x:c r="B21" s="11" t="str">
        <x:v>Golden Tulip Essential Belitung</x:v>
      </x:c>
      <x:c r="C21" s="11" t="str">
        <x:v>Kepulauan Bangka Belitung</x:v>
      </x:c>
      <x:c r="D21" s="11" t="str">
        <x:v>Tanjung Pandan</x:v>
      </x:c>
      <x:c r="E21" s="11" t="str">
        <x:v>Tanjung Pandan</x:v>
      </x:c>
      <x:c r="F21" s="11" t="str"/>
      <x:c r="G21" s="11" t="str">
        <x:v>Penginapan</x:v>
      </x:c>
      <x:c r="H21" s="11" t="str">
        <x:v>Jl. Seroja A88-A90</x:v>
      </x:c>
      <x:c r="I21" s="12" t="str">
        <x:v>0811-7891-077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Daftar_Penginapan_Tanjung_Pandan_dan_Sekitarnya.xlsx (Semua Penginapan)</x:v>
      </x:c>
      <x:c r="O21" s="13" t="n">
        <x:v>2</x:v>
      </x:c>
      <x:c r="P21" s="11" t="str">
        <x:v>Konfirmasi operasional dan ketersediaan langsung</x:v>
      </x:c>
      <x:c r="Q21" s="11" t="str">
        <x:v>Penginapan baru</x:v>
      </x:c>
      <x:c r="R21" s="11" t="str">
        <x:v>reservasi/index.html?propertyId=kepulauan-bangka-belitung-tanjung-pandan-golden-tulip-essential-belitung&amp;property=Golden%20Tulip%20Essential%20Belitung</x:v>
      </x:c>
    </x:row>
    <x:row r="22" ht="24" hidden="0" customHeight="1">
      <x:c r="A22" s="11" t="str">
        <x:v>kepulauan-bangka-belitung-tanjung-pandan-grand-hatika-hotel</x:v>
      </x:c>
      <x:c r="B22" s="11" t="str">
        <x:v>Grand Hatika Hotel</x:v>
      </x:c>
      <x:c r="C22" s="11" t="str">
        <x:v>Kepulauan Bangka Belitung</x:v>
      </x:c>
      <x:c r="D22" s="11" t="str">
        <x:v>Tanjung Pandan</x:v>
      </x:c>
      <x:c r="E22" s="11" t="str">
        <x:v>Tanjung Pandan</x:v>
      </x:c>
      <x:c r="F22" s="11" t="str"/>
      <x:c r="G22" s="11" t="str">
        <x:v>Penginapan</x:v>
      </x:c>
      <x:c r="H22" s="11" t="str">
        <x:v>Jl. Kemuning No.16</x:v>
      </x:c>
      <x:c r="I22" s="12" t="str">
        <x:v>0719-22678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Daftar_Penginapan_Tanjung_Pandan_dan_Sekitarnya.xlsx (Semua Penginapan)</x:v>
      </x:c>
      <x:c r="O22" s="13" t="n">
        <x:v>3</x:v>
      </x:c>
      <x:c r="P22" s="11" t="str">
        <x:v>Konfirmasi operasional dan ketersediaan langsung</x:v>
      </x:c>
      <x:c r="Q22" s="11" t="str">
        <x:v>Penginapan baru</x:v>
      </x:c>
      <x:c r="R22" s="11" t="str">
        <x:v>reservasi/index.html?propertyId=kepulauan-bangka-belitung-tanjung-pandan-grand-hatika-hotel&amp;property=Grand%20Hatika%20Hotel</x:v>
      </x:c>
    </x:row>
    <x:row r="23" ht="24" hidden="0" customHeight="1">
      <x:c r="A23" s="11" t="str">
        <x:v>kepulauan-bangka-belitung-tanjung-pandan-green-tropical-village-hotel-resort</x:v>
      </x:c>
      <x:c r="B23" s="11" t="str">
        <x:v>Green Tropical Village Hotel &amp; Resort</x:v>
      </x:c>
      <x:c r="C23" s="11" t="str">
        <x:v>Kepulauan Bangka Belitung</x:v>
      </x:c>
      <x:c r="D23" s="11" t="str">
        <x:v>Tanjung Pandan</x:v>
      </x:c>
      <x:c r="E23" s="11" t="str">
        <x:v>Tanjung Pandan</x:v>
      </x:c>
      <x:c r="F23" s="11" t="str"/>
      <x:c r="G23" s="11" t="str">
        <x:v>Penginapan</x:v>
      </x:c>
      <x:c r="H23" s="11" t="str">
        <x:v>Jl. A. Yani No.04</x:v>
      </x:c>
      <x:c r="I23" s="12" t="str">
        <x:v>0819-4916-2858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Daftar_Penginapan_Tanjung_Pandan_dan_Sekitarnya.xlsx (Semua Penginapan)</x:v>
      </x:c>
      <x:c r="O23" s="13" t="n">
        <x:v>8</x:v>
      </x:c>
      <x:c r="P23" s="11" t="str">
        <x:v>Konfirmasi operasional dan ketersediaan langsung</x:v>
      </x:c>
      <x:c r="Q23" s="11" t="str">
        <x:v>Penginapan baru</x:v>
      </x:c>
      <x:c r="R23" s="11" t="str">
        <x:v>reservasi/index.html?propertyId=kepulauan-bangka-belitung-tanjung-pandan-green-tropical-village-hotel-resort&amp;property=Green%20Tropical%20Village%20Hotel%20%26%20Resort</x:v>
      </x:c>
    </x:row>
    <x:row r="24" ht="24" hidden="0" customHeight="1">
      <x:c r="A24" s="11" t="str">
        <x:v>kepulauan-bangka-belitung-tanjung-pandan-harmony-inn-belitung</x:v>
      </x:c>
      <x:c r="B24" s="11" t="str">
        <x:v>Harmony Inn Belitung</x:v>
      </x:c>
      <x:c r="C24" s="11" t="str">
        <x:v>Kepulauan Bangka Belitung</x:v>
      </x:c>
      <x:c r="D24" s="11" t="str">
        <x:v>Tanjung Pandan</x:v>
      </x:c>
      <x:c r="E24" s="11" t="str">
        <x:v>Tanjung Pandan</x:v>
      </x:c>
      <x:c r="F24" s="11" t="str"/>
      <x:c r="G24" s="11" t="str">
        <x:v>Penginapan</x:v>
      </x:c>
      <x:c r="H24" s="11" t="str">
        <x:v>Jl. Jend. Sudirman No.09</x:v>
      </x:c>
      <x:c r="I24" s="12" t="str">
        <x:v>0858-1000-8035</x:v>
      </x:c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Daftar_Penginapan_Tanjung_Pandan_dan_Sekitarnya.xlsx (Semua Penginapan)</x:v>
      </x:c>
      <x:c r="O24" s="13" t="n">
        <x:v>9</x:v>
      </x:c>
      <x:c r="P24" s="11" t="str">
        <x:v>Konfirmasi operasional dan ketersediaan langsung</x:v>
      </x:c>
      <x:c r="Q24" s="11" t="str">
        <x:v>Penginapan baru</x:v>
      </x:c>
      <x:c r="R24" s="11" t="str">
        <x:v>reservasi/index.html?propertyId=kepulauan-bangka-belitung-tanjung-pandan-harmony-inn-belitung&amp;property=Harmony%20Inn%20Belitung</x:v>
      </x:c>
    </x:row>
    <x:row r="25" ht="24" hidden="0" customHeight="1">
      <x:c r="A25" s="11" t="str">
        <x:v>kepulauan-bangka-belitung-tanjung-pandan-homestay-denni-denis</x:v>
      </x:c>
      <x:c r="B25" s="11" t="str">
        <x:v>Homestay Denni Denis</x:v>
      </x:c>
      <x:c r="C25" s="11" t="str">
        <x:v>Kepulauan Bangka Belitung</x:v>
      </x:c>
      <x:c r="D25" s="11" t="str">
        <x:v>Tanjung Pandan</x:v>
      </x:c>
      <x:c r="E25" s="11" t="str">
        <x:v>Tanjung Pandan</x:v>
      </x:c>
      <x:c r="F25" s="11" t="str"/>
      <x:c r="G25" s="11" t="str">
        <x:v>Penginapan</x:v>
      </x:c>
      <x:c r="H25" s="11" t="str">
        <x:v>Jl. Tanjung Kelayang</x:v>
      </x:c>
      <x:c r="I25" s="12" t="str">
        <x:v>0819-7756-0299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Daftar_Penginapan_Tanjung_Pandan_dan_Sekitarnya.xlsx (Semua Penginapan)</x:v>
      </x:c>
      <x:c r="O25" s="13" t="n">
        <x:v>43</x:v>
      </x:c>
      <x:c r="P25" s="11" t="str">
        <x:v>Konfirmasi operasional dan ketersediaan langsung</x:v>
      </x:c>
      <x:c r="Q25" s="11" t="str">
        <x:v>Penginapan baru</x:v>
      </x:c>
      <x:c r="R25" s="11" t="str">
        <x:v>reservasi/index.html?propertyId=kepulauan-bangka-belitung-tanjung-pandan-homestay-denni-denis&amp;property=Homestay%20Denni%20Denis</x:v>
      </x:c>
    </x:row>
    <x:row r="26" ht="24" hidden="0" customHeight="1">
      <x:c r="A26" s="11" t="str">
        <x:v>kepulauan-bangka-belitung-tanjung-pandan-homestay-pak-ma-ie</x:v>
      </x:c>
      <x:c r="B26" s="11" t="str">
        <x:v>Homestay Pak Ma’ie</x:v>
      </x:c>
      <x:c r="C26" s="11" t="str">
        <x:v>Kepulauan Bangka Belitung</x:v>
      </x:c>
      <x:c r="D26" s="11" t="str">
        <x:v>Tanjung Pandan</x:v>
      </x:c>
      <x:c r="E26" s="11" t="str">
        <x:v>Tanjung Pandan</x:v>
      </x:c>
      <x:c r="F26" s="11" t="str"/>
      <x:c r="G26" s="11" t="str">
        <x:v>Penginapan</x:v>
      </x:c>
      <x:c r="H26" s="11" t="str">
        <x:v>Jl. Buhani Samsudin RT005/RW002</x:v>
      </x:c>
      <x:c r="I26" s="12" t="str">
        <x:v>0819-2966-8150</x:v>
      </x:c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Daftar_Penginapan_Tanjung_Pandan_dan_Sekitarnya.xlsx (Semua Penginapan)</x:v>
      </x:c>
      <x:c r="O26" s="13" t="n">
        <x:v>40</x:v>
      </x:c>
      <x:c r="P26" s="11" t="str">
        <x:v>Kemungkinan alias Homestay Belitung / Pak Mai; cek duplikat</x:v>
      </x:c>
      <x:c r="Q26" s="11" t="str">
        <x:v>Penginapan baru</x:v>
      </x:c>
      <x:c r="R26" s="11" t="str">
        <x:v>reservasi/index.html?propertyId=kepulauan-bangka-belitung-tanjung-pandan-homestay-pak-ma-ie&amp;property=Homestay%20Pak%20Ma%E2%80%99ie</x:v>
      </x:c>
    </x:row>
    <x:row r="27" ht="24" hidden="0" customHeight="1">
      <x:c r="A27" s="11" t="str">
        <x:v>kepulauan-bangka-belitung-tanjung-pandan-homestay-panji-vadila</x:v>
      </x:c>
      <x:c r="B27" s="11" t="str">
        <x:v>Homestay Panji &amp; Vadila</x:v>
      </x:c>
      <x:c r="C27" s="11" t="str">
        <x:v>Kepulauan Bangka Belitung</x:v>
      </x:c>
      <x:c r="D27" s="11" t="str">
        <x:v>Tanjung Pandan</x:v>
      </x:c>
      <x:c r="E27" s="11" t="str">
        <x:v>Tanjung Pandan</x:v>
      </x:c>
      <x:c r="F27" s="11" t="str"/>
      <x:c r="G27" s="11" t="str">
        <x:v>Penginapan</x:v>
      </x:c>
      <x:c r="H27" s="11" t="str">
        <x:v>Jl. Ishak Deramad RT008/RW002</x:v>
      </x:c>
      <x:c r="I27" s="12" t="str">
        <x:v>0819-7898-590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Daftar_Penginapan_Tanjung_Pandan_dan_Sekitarnya.xlsx (Semua Penginapan)</x:v>
      </x:c>
      <x:c r="O27" s="13" t="n">
        <x:v>39</x:v>
      </x:c>
      <x:c r="P27" s="11" t="str">
        <x:v>Konfirmasi operasional dan ketersediaan langsung</x:v>
      </x:c>
      <x:c r="Q27" s="11" t="str">
        <x:v>Penginapan baru</x:v>
      </x:c>
      <x:c r="R27" s="11" t="str">
        <x:v>reservasi/index.html?propertyId=kepulauan-bangka-belitung-tanjung-pandan-homestay-panji-vadila&amp;property=Homestay%20Panji%20%26%20Vadila</x:v>
      </x:c>
    </x:row>
    <x:row r="28" ht="24" hidden="0" customHeight="1">
      <x:c r="A28" s="11" t="str">
        <x:v>kepulauan-bangka-belitung-tanjung-pandan-homestay-sakinah</x:v>
      </x:c>
      <x:c r="B28" s="11" t="str">
        <x:v>Homestay Sakinah</x:v>
      </x:c>
      <x:c r="C28" s="11" t="str">
        <x:v>Kepulauan Bangka Belitung</x:v>
      </x:c>
      <x:c r="D28" s="11" t="str">
        <x:v>Tanjung Pandan</x:v>
      </x:c>
      <x:c r="E28" s="11" t="str">
        <x:v>Tanjung Pandan</x:v>
      </x:c>
      <x:c r="F28" s="11" t="str"/>
      <x:c r="G28" s="11" t="str">
        <x:v>Penginapan</x:v>
      </x:c>
      <x:c r="H28" s="11" t="str">
        <x:v>Jl. Pantai RT14/RW04</x:v>
      </x:c>
      <x:c r="I28" s="12" t="str">
        <x:v>0819-9134-0091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Daftar_Penginapan_Tanjung_Pandan_dan_Sekitarnya.xlsx (Semua Penginapan)</x:v>
      </x:c>
      <x:c r="O28" s="13" t="n">
        <x:v>44</x:v>
      </x:c>
      <x:c r="P28" s="11" t="str">
        <x:v>Konfirmasi operasional dan ketersediaan langsung</x:v>
      </x:c>
      <x:c r="Q28" s="11" t="str">
        <x:v>Penginapan baru</x:v>
      </x:c>
      <x:c r="R28" s="11" t="str">
        <x:v>reservasi/index.html?propertyId=kepulauan-bangka-belitung-tanjung-pandan-homestay-sakinah&amp;property=Homestay%20Sakinah</x:v>
      </x:c>
    </x:row>
    <x:row r="29" ht="24" hidden="0" customHeight="1">
      <x:c r="A29" s="11" t="str">
        <x:v>kepulauan-bangka-belitung-tanjung-pandan-hotel-belitong</x:v>
      </x:c>
      <x:c r="B29" s="11" t="str">
        <x:v>Hotel Belitong</x:v>
      </x:c>
      <x:c r="C29" s="11" t="str">
        <x:v>Kepulauan Bangka Belitung</x:v>
      </x:c>
      <x:c r="D29" s="11" t="str">
        <x:v>Tanjung Pandan</x:v>
      </x:c>
      <x:c r="E29" s="11" t="str">
        <x:v>Tanjung Pandan</x:v>
      </x:c>
      <x:c r="F29" s="11" t="str"/>
      <x:c r="G29" s="11" t="str">
        <x:v>Penginapan</x:v>
      </x:c>
      <x:c r="H29" s="11" t="str">
        <x:v>Jl. Sriwijaya No.123A</x:v>
      </x:c>
      <x:c r="I29" s="12" t="str">
        <x:v>0831-7579-2225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Daftar_Penginapan_Tanjung_Pandan_dan_Sekitarnya.xlsx (Semua Penginapan)</x:v>
      </x:c>
      <x:c r="O29" s="13" t="n">
        <x:v>15</x:v>
      </x:c>
      <x:c r="P29" s="11" t="str">
        <x:v>Konfirmasi operasional dan ketersediaan langsung</x:v>
      </x:c>
      <x:c r="Q29" s="11" t="str">
        <x:v>Penginapan baru</x:v>
      </x:c>
      <x:c r="R29" s="11" t="str">
        <x:v>reservasi/index.html?propertyId=kepulauan-bangka-belitung-tanjung-pandan-hotel-belitong&amp;property=Hotel%20Belitong</x:v>
      </x:c>
    </x:row>
    <x:row r="30" ht="24" hidden="0" customHeight="1">
      <x:c r="A30" s="11" t="str">
        <x:v>kepulauan-bangka-belitung-tanjung-pandan-hotel-citra</x:v>
      </x:c>
      <x:c r="B30" s="11" t="str">
        <x:v>Hotel Citra</x:v>
      </x:c>
      <x:c r="C30" s="11" t="str">
        <x:v>Kepulauan Bangka Belitung</x:v>
      </x:c>
      <x:c r="D30" s="11" t="str">
        <x:v>Tanjung Pandan</x:v>
      </x:c>
      <x:c r="E30" s="11" t="str">
        <x:v>Tanjung Pandan</x:v>
      </x:c>
      <x:c r="F30" s="11" t="str"/>
      <x:c r="G30" s="11" t="str">
        <x:v>Penginapan</x:v>
      </x:c>
      <x:c r="H30" s="11" t="str">
        <x:v>Jl. Sriwijaya No.41</x:v>
      </x:c>
      <x:c r="I30" s="12" t="str">
        <x:v>0719-21391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Daftar_Penginapan_Tanjung_Pandan_dan_Sekitarnya.xlsx (Semua Penginapan)</x:v>
      </x:c>
      <x:c r="O30" s="13" t="n">
        <x:v>28</x:v>
      </x:c>
      <x:c r="P30" s="11" t="str">
        <x:v>Data direktori historis</x:v>
      </x:c>
      <x:c r="Q30" s="11" t="str">
        <x:v>Penginapan baru</x:v>
      </x:c>
      <x:c r="R30" s="11" t="str">
        <x:v>reservasi/index.html?propertyId=kepulauan-bangka-belitung-tanjung-pandan-hotel-citra&amp;property=Hotel%20Citra</x:v>
      </x:c>
    </x:row>
    <x:row r="31" ht="24" hidden="0" customHeight="1">
      <x:c r="A31" s="11" t="str">
        <x:v>kepulauan-bangka-belitung-tanjung-pandan-hotel-esbe</x:v>
      </x:c>
      <x:c r="B31" s="11" t="str">
        <x:v>Hotel ESBE</x:v>
      </x:c>
      <x:c r="C31" s="11" t="str">
        <x:v>Kepulauan Bangka Belitung</x:v>
      </x:c>
      <x:c r="D31" s="11" t="str">
        <x:v>Tanjung Pandan</x:v>
      </x:c>
      <x:c r="E31" s="11" t="str">
        <x:v>Tanjung Pandan</x:v>
      </x:c>
      <x:c r="F31" s="11" t="str"/>
      <x:c r="G31" s="11" t="str">
        <x:v>Penginapan</x:v>
      </x:c>
      <x:c r="H31" s="11" t="str">
        <x:v>Jl. Jend. Sudirman No.23</x:v>
      </x:c>
      <x:c r="I31" s="12" t="str">
        <x:v>0719-7001132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Daftar_Penginapan_Tanjung_Pandan_dan_Sekitarnya.xlsx (Semua Penginapan)</x:v>
      </x:c>
      <x:c r="O31" s="13" t="n">
        <x:v>31</x:v>
      </x:c>
      <x:c r="P31" s="11" t="str">
        <x:v>Data direktori historis</x:v>
      </x:c>
      <x:c r="Q31" s="11" t="str">
        <x:v>Penginapan baru</x:v>
      </x:c>
      <x:c r="R31" s="11" t="str">
        <x:v>reservasi/index.html?propertyId=kepulauan-bangka-belitung-tanjung-pandan-hotel-esbe&amp;property=Hotel%20ESBE</x:v>
      </x:c>
    </x:row>
    <x:row r="32" ht="24" hidden="0" customHeight="1">
      <x:c r="A32" s="11" t="str">
        <x:v>kepulauan-bangka-belitung-tanjung-pandan-hotel-harlika-jaya</x:v>
      </x:c>
      <x:c r="B32" s="11" t="str">
        <x:v>Hotel Harlika Jaya</x:v>
      </x:c>
      <x:c r="C32" s="11" t="str">
        <x:v>Kepulauan Bangka Belitung</x:v>
      </x:c>
      <x:c r="D32" s="11" t="str">
        <x:v>Tanjung Pandan</x:v>
      </x:c>
      <x:c r="E32" s="11" t="str">
        <x:v>Tanjung Pandan</x:v>
      </x:c>
      <x:c r="F32" s="11" t="str"/>
      <x:c r="G32" s="11" t="str">
        <x:v>Penginapan</x:v>
      </x:c>
      <x:c r="H32" s="11" t="str">
        <x:v>Jl. Melati No.43A</x:v>
      </x:c>
      <x:c r="I32" s="12" t="str">
        <x:v>0719-24633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Daftar_Penginapan_Tanjung_Pandan_dan_Sekitarnya.xlsx (Semua Penginapan)</x:v>
      </x:c>
      <x:c r="O32" s="13" t="n">
        <x:v>33</x:v>
      </x:c>
      <x:c r="P32" s="11" t="str">
        <x:v>Data direktori historis</x:v>
      </x:c>
      <x:c r="Q32" s="11" t="str">
        <x:v>Penginapan baru</x:v>
      </x:c>
      <x:c r="R32" s="11" t="str">
        <x:v>reservasi/index.html?propertyId=kepulauan-bangka-belitung-tanjung-pandan-hotel-harlika-jaya&amp;property=Hotel%20Harlika%20Jaya</x:v>
      </x:c>
    </x:row>
    <x:row r="33" ht="24" hidden="0" customHeight="1">
      <x:c r="A33" s="11" t="str">
        <x:v>kepulauan-bangka-belitung-tanjung-pandan-hotel-makmur</x:v>
      </x:c>
      <x:c r="B33" s="11" t="str">
        <x:v>Hotel Makmur</x:v>
      </x:c>
      <x:c r="C33" s="11" t="str">
        <x:v>Kepulauan Bangka Belitung</x:v>
      </x:c>
      <x:c r="D33" s="11" t="str">
        <x:v>Tanjung Pandan</x:v>
      </x:c>
      <x:c r="E33" s="11" t="str">
        <x:v>Tanjung Pandan</x:v>
      </x:c>
      <x:c r="F33" s="11" t="str"/>
      <x:c r="G33" s="11" t="str">
        <x:v>Penginapan</x:v>
      </x:c>
      <x:c r="H33" s="11" t="str">
        <x:v>Jl. Depati Endek No.23</x:v>
      </x:c>
      <x:c r="I33" s="12" t="str">
        <x:v>0719-21086</x:v>
      </x:c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Daftar_Penginapan_Tanjung_Pandan_dan_Sekitarnya.xlsx (Semua Penginapan)</x:v>
      </x:c>
      <x:c r="O33" s="13" t="n">
        <x:v>25</x:v>
      </x:c>
      <x:c r="P33" s="11" t="str">
        <x:v>Data direktori historis</x:v>
      </x:c>
      <x:c r="Q33" s="11" t="str">
        <x:v>Penginapan baru</x:v>
      </x:c>
      <x:c r="R33" s="11" t="str">
        <x:v>reservasi/index.html?propertyId=kepulauan-bangka-belitung-tanjung-pandan-hotel-makmur&amp;property=Hotel%20Makmur</x:v>
      </x:c>
    </x:row>
    <x:row r="34" ht="24" hidden="0" customHeight="1">
      <x:c r="A34" s="11" t="str">
        <x:v>kepulauan-bangka-belitung-tanjung-pandan-hotel-mendanau-belitung</x:v>
      </x:c>
      <x:c r="B34" s="11" t="str">
        <x:v>Hotel Mendanau Belitung</x:v>
      </x:c>
      <x:c r="C34" s="11" t="str">
        <x:v>Kepulauan Bangka Belitung</x:v>
      </x:c>
      <x:c r="D34" s="11" t="str">
        <x:v>Tanjung Pandan</x:v>
      </x:c>
      <x:c r="E34" s="11" t="str">
        <x:v>Tanjung Pandan</x:v>
      </x:c>
      <x:c r="F34" s="11" t="str"/>
      <x:c r="G34" s="11" t="str">
        <x:v>Penginapan</x:v>
      </x:c>
      <x:c r="H34" s="11" t="str">
        <x:v>Jl. Siburik Timur No.51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Daftar_Penginapan_Tanjung_Pandan_dan_Sekitarnya.xlsx (Semua Penginapan)</x:v>
      </x:c>
      <x:c r="O34" s="13" t="n">
        <x:v>29</x:v>
      </x:c>
      <x:c r="P34" s="11" t="str">
        <x:v>Data direktori historis</x:v>
      </x:c>
      <x:c r="Q34" s="11" t="str">
        <x:v>Penginapan baru</x:v>
      </x:c>
      <x:c r="R34" s="11" t="str">
        <x:v>reservasi/index.html?propertyId=kepulauan-bangka-belitung-tanjung-pandan-hotel-mendanau-belitung&amp;property=Hotel%20Mendanau%20Belitung</x:v>
      </x:c>
    </x:row>
    <x:row r="35" ht="24" hidden="0" customHeight="1">
      <x:c r="A35" s="11" t="str">
        <x:v>kepulauan-bangka-belitung-tanjung-pandan-hotel-revano</x:v>
      </x:c>
      <x:c r="B35" s="11" t="str">
        <x:v>Hotel Revano</x:v>
      </x:c>
      <x:c r="C35" s="11" t="str">
        <x:v>Kepulauan Bangka Belitung</x:v>
      </x:c>
      <x:c r="D35" s="11" t="str">
        <x:v>Tanjung Pandan</x:v>
      </x:c>
      <x:c r="E35" s="11" t="str">
        <x:v>Tanjung Pandan</x:v>
      </x:c>
      <x:c r="F35" s="11" t="str"/>
      <x:c r="G35" s="11" t="str">
        <x:v>Penginapan</x:v>
      </x:c>
      <x:c r="H35" s="11" t="str">
        <x:v>Jl. Kamboja I</x:v>
      </x:c>
      <x:c r="I35" s="12" t="str">
        <x:v>0719-24889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Daftar_Penginapan_Tanjung_Pandan_dan_Sekitarnya.xlsx (Semua Penginapan)</x:v>
      </x:c>
      <x:c r="O35" s="13" t="n">
        <x:v>34</x:v>
      </x:c>
      <x:c r="P35" s="11" t="str">
        <x:v>Data direktori historis</x:v>
      </x:c>
      <x:c r="Q35" s="11" t="str">
        <x:v>Penginapan baru</x:v>
      </x:c>
      <x:c r="R35" s="11" t="str">
        <x:v>reservasi/index.html?propertyId=kepulauan-bangka-belitung-tanjung-pandan-hotel-revano&amp;property=Hotel%20Revano</x:v>
      </x:c>
    </x:row>
    <x:row r="36" ht="24" hidden="0" customHeight="1">
      <x:c r="A36" s="11" t="str">
        <x:v>kepulauan-bangka-belitung-tanjung-pandan-hotel-santika-premiere-beach-resort-belitung</x:v>
      </x:c>
      <x:c r="B36" s="11" t="str">
        <x:v>Hotel Santika Premiere Beach Resort Belitung</x:v>
      </x:c>
      <x:c r="C36" s="11" t="str">
        <x:v>Kepulauan Bangka Belitung</x:v>
      </x:c>
      <x:c r="D36" s="11" t="str">
        <x:v>Tanjung Pandan</x:v>
      </x:c>
      <x:c r="E36" s="11" t="str">
        <x:v>Tanjung Pandan</x:v>
      </x:c>
      <x:c r="F36" s="11" t="str"/>
      <x:c r="G36" s="11" t="str">
        <x:v>Penginapan</x:v>
      </x:c>
      <x:c r="H36" s="11" t="str">
        <x:v>Jl. Pantai Dusun Ulu</x:v>
      </x:c>
      <x:c r="I36" s="12" t="str">
        <x:v>0823-7189-1889</x:v>
      </x:c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/>
      <x:c r="N36" s="11" t="str">
        <x:v>Daftar_Penginapan_Tanjung_Pandan_dan_Sekitarnya.xlsx (Semua Penginapan)</x:v>
      </x:c>
      <x:c r="O36" s="13" t="n">
        <x:v>37</x:v>
      </x:c>
      <x:c r="P36" s="11" t="str">
        <x:v>Konfirmasi operasional dan ketersediaan langsung</x:v>
      </x:c>
      <x:c r="Q36" s="11" t="str">
        <x:v>Penginapan baru</x:v>
      </x:c>
      <x:c r="R36" s="11" t="str">
        <x:v>reservasi/index.html?propertyId=kepulauan-bangka-belitung-tanjung-pandan-hotel-santika-premiere-beach-resort-belitung&amp;property=Hotel%20Santika%20Premiere%20Beach%20Resort%20Belitung</x:v>
      </x:c>
    </x:row>
    <x:row r="37" ht="24" hidden="0" customHeight="1">
      <x:c r="A37" s="11" t="str">
        <x:v>kepulauan-bangka-belitung-tanjung-pandan-hotel-surya</x:v>
      </x:c>
      <x:c r="B37" s="11" t="str">
        <x:v>Hotel Surya</x:v>
      </x:c>
      <x:c r="C37" s="11" t="str">
        <x:v>Kepulauan Bangka Belitung</x:v>
      </x:c>
      <x:c r="D37" s="11" t="str">
        <x:v>Tanjung Pandan</x:v>
      </x:c>
      <x:c r="E37" s="11" t="str">
        <x:v>Tanjung Pandan</x:v>
      </x:c>
      <x:c r="F37" s="11" t="str"/>
      <x:c r="G37" s="11" t="str">
        <x:v>Penginapan</x:v>
      </x:c>
      <x:c r="H37" s="11" t="str">
        <x:v>Jl. Depati Endek</x:v>
      </x:c>
      <x:c r="I37" s="12" t="str">
        <x:v>0719-21550</x:v>
      </x:c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/>
      <x:c r="N37" s="11" t="str">
        <x:v>Daftar_Penginapan_Tanjung_Pandan_dan_Sekitarnya.xlsx (Semua Penginapan)</x:v>
      </x:c>
      <x:c r="O37" s="13" t="n">
        <x:v>26</x:v>
      </x:c>
      <x:c r="P37" s="11" t="str">
        <x:v>Data direktori historis</x:v>
      </x:c>
      <x:c r="Q37" s="11" t="str">
        <x:v>Penginapan baru</x:v>
      </x:c>
      <x:c r="R37" s="11" t="str">
        <x:v>reservasi/index.html?propertyId=kepulauan-bangka-belitung-tanjung-pandan-hotel-surya&amp;property=Hotel%20Surya</x:v>
      </x:c>
    </x:row>
    <x:row r="38" ht="24" hidden="0" customHeight="1">
      <x:c r="A38" s="11" t="str">
        <x:v>kepulauan-bangka-belitung-tanjung-pandan-joss-homestay</x:v>
      </x:c>
      <x:c r="B38" s="11" t="str">
        <x:v>Joss Homestay</x:v>
      </x:c>
      <x:c r="C38" s="11" t="str">
        <x:v>Kepulauan Bangka Belitung</x:v>
      </x:c>
      <x:c r="D38" s="11" t="str">
        <x:v>Tanjung Pandan</x:v>
      </x:c>
      <x:c r="E38" s="11" t="str">
        <x:v>Tanjung Pandan</x:v>
      </x:c>
      <x:c r="F38" s="11" t="str"/>
      <x:c r="G38" s="11" t="str">
        <x:v>Penginapan</x:v>
      </x:c>
      <x:c r="H38" s="11" t="str">
        <x:v>Jl. Sehan Umar</x:v>
      </x:c>
      <x:c r="I38" s="12" t="str">
        <x:v>0819-2971-5829</x:v>
      </x:c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/>
      <x:c r="N38" s="11" t="str">
        <x:v>Daftar_Penginapan_Tanjung_Pandan_dan_Sekitarnya.xlsx (Semua Penginapan)</x:v>
      </x:c>
      <x:c r="O38" s="13" t="n">
        <x:v>41</x:v>
      </x:c>
      <x:c r="P38" s="11" t="str">
        <x:v>Konfirmasi operasional dan ketersediaan langsung</x:v>
      </x:c>
      <x:c r="Q38" s="11" t="str">
        <x:v>Penginapan baru</x:v>
      </x:c>
      <x:c r="R38" s="11" t="str">
        <x:v>reservasi/index.html?propertyId=kepulauan-bangka-belitung-tanjung-pandan-joss-homestay&amp;property=Joss%20Homestay</x:v>
      </x:c>
    </x:row>
    <x:row r="39" ht="24" hidden="0" customHeight="1">
      <x:c r="A39" s="11" t="str">
        <x:v>kepulauan-bangka-belitung-tanjung-pandan-kezia-penginapan</x:v>
      </x:c>
      <x:c r="B39" s="11" t="str">
        <x:v>Kezia Penginapan</x:v>
      </x:c>
      <x:c r="C39" s="11" t="str">
        <x:v>Kepulauan Bangka Belitung</x:v>
      </x:c>
      <x:c r="D39" s="11" t="str">
        <x:v>Tanjung Pandan</x:v>
      </x:c>
      <x:c r="E39" s="11" t="str">
        <x:v>Tanjung Pandan</x:v>
      </x:c>
      <x:c r="F39" s="11" t="str"/>
      <x:c r="G39" s="11" t="str">
        <x:v>Penginapan</x:v>
      </x:c>
      <x:c r="H39" s="11" t="str">
        <x:v>Jl. Air Serkuk</x:v>
      </x:c>
      <x:c r="I39" s="12" t="str">
        <x:v>0819-2964-0007</x:v>
      </x:c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/>
      <x:c r="N39" s="11" t="str">
        <x:v>Daftar_Penginapan_Tanjung_Pandan_dan_Sekitarnya.xlsx (Semua Penginapan)</x:v>
      </x:c>
      <x:c r="O39" s="13" t="n">
        <x:v>14</x:v>
      </x:c>
      <x:c r="P39" s="11" t="str">
        <x:v>Longstay perlu konfirmasi</x:v>
      </x:c>
      <x:c r="Q39" s="11" t="str">
        <x:v>Penginapan baru</x:v>
      </x:c>
      <x:c r="R39" s="11" t="str">
        <x:v>reservasi/index.html?propertyId=kepulauan-bangka-belitung-tanjung-pandan-kezia-penginapan&amp;property=Kezia%20Penginapan</x:v>
      </x:c>
    </x:row>
    <x:row r="40" ht="24" hidden="0" customHeight="1">
      <x:c r="A40" s="11" t="str">
        <x:v>kepulauan-bangka-belitung-tanjung-pandan-kontrakan-gba-livings</x:v>
      </x:c>
      <x:c r="B40" s="11" t="str">
        <x:v>Kontrakan GBA Livings</x:v>
      </x:c>
      <x:c r="C40" s="11" t="str">
        <x:v>Kepulauan Bangka Belitung</x:v>
      </x:c>
      <x:c r="D40" s="11" t="str">
        <x:v>Tanjung Pandan</x:v>
      </x:c>
      <x:c r="E40" s="11" t="str">
        <x:v>Tanjung Pandan</x:v>
      </x:c>
      <x:c r="F40" s="11" t="str"/>
      <x:c r="G40" s="11" t="str">
        <x:v>Penginapan</x:v>
      </x:c>
      <x:c r="H40" s="11" t="str">
        <x:v>Jl. Padat Karya RT10/RW04</x:v>
      </x:c>
      <x:c r="I40" s="12" t="str">
        <x:v>0819-2962-1656</x:v>
      </x:c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/>
      <x:c r="N40" s="11" t="str">
        <x:v>Daftar_Penginapan_Tanjung_Pandan_dan_Sekitarnya.xlsx (Semua Penginapan)</x:v>
      </x:c>
      <x:c r="O40" s="13" t="n">
        <x:v>20</x:v>
      </x:c>
      <x:c r="P40" s="11" t="str">
        <x:v>Sewa jangka panjang perlu konfirmasi</x:v>
      </x:c>
      <x:c r="Q40" s="11" t="str">
        <x:v>Penginapan baru</x:v>
      </x:c>
      <x:c r="R40" s="11" t="str">
        <x:v>reservasi/index.html?propertyId=kepulauan-bangka-belitung-tanjung-pandan-kontrakan-gba-livings&amp;property=Kontrakan%20GBA%20Livings</x:v>
      </x:c>
    </x:row>
    <x:row r="41" ht="24" hidden="0" customHeight="1">
      <x:c r="A41" s="11" t="str">
        <x:v>kepulauan-bangka-belitung-tanjung-pandan-la-lucia-boutique-hotel</x:v>
      </x:c>
      <x:c r="B41" s="11" t="str">
        <x:v>La Lucia Boutique Hotel</x:v>
      </x:c>
      <x:c r="C41" s="11" t="str">
        <x:v>Kepulauan Bangka Belitung</x:v>
      </x:c>
      <x:c r="D41" s="11" t="str">
        <x:v>Tanjung Pandan</x:v>
      </x:c>
      <x:c r="E41" s="11" t="str">
        <x:v>Tanjung Pandan</x:v>
      </x:c>
      <x:c r="F41" s="11" t="str"/>
      <x:c r="G41" s="11" t="str">
        <x:v>Penginapan</x:v>
      </x:c>
      <x:c r="H41" s="11" t="str">
        <x:v>Jl. Air Saga No.3</x:v>
      </x:c>
      <x:c r="I41" s="12" t="str">
        <x:v>0817-0910-333</x:v>
      </x:c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/>
      <x:c r="N41" s="11" t="str">
        <x:v>Daftar_Penginapan_Tanjung_Pandan_dan_Sekitarnya.xlsx (Semua Penginapan)</x:v>
      </x:c>
      <x:c r="O41" s="13" t="n">
        <x:v>7</x:v>
      </x:c>
      <x:c r="P41" s="11" t="str">
        <x:v>Konfirmasi operasional dan ketersediaan langsung</x:v>
      </x:c>
      <x:c r="Q41" s="11" t="str">
        <x:v>Penginapan baru</x:v>
      </x:c>
      <x:c r="R41" s="11" t="str">
        <x:v>reservasi/index.html?propertyId=kepulauan-bangka-belitung-tanjung-pandan-la-lucia-boutique-hotel&amp;property=La%20Lucia%20Boutique%20Hotel</x:v>
      </x:c>
    </x:row>
    <x:row r="42" ht="24" hidden="0" customHeight="1">
      <x:c r="A42" s="11" t="str">
        <x:v>kepulauan-bangka-belitung-tanjung-pandan-leebong-island-resort</x:v>
      </x:c>
      <x:c r="B42" s="11" t="str">
        <x:v>Leebong Island Resort</x:v>
      </x:c>
      <x:c r="C42" s="11" t="str">
        <x:v>Kepulauan Bangka Belitung</x:v>
      </x:c>
      <x:c r="D42" s="11" t="str">
        <x:v>Tanjung Pandan</x:v>
      </x:c>
      <x:c r="E42" s="11" t="str">
        <x:v>Tanjung Pandan</x:v>
      </x:c>
      <x:c r="F42" s="11" t="str"/>
      <x:c r="G42" s="11" t="str">
        <x:v>Penginapan</x:v>
      </x:c>
      <x:c r="H42" s="11" t="str">
        <x:v>Pulau Leebong, akses kapal dari Belitung</x:v>
      </x:c>
      <x:c r="I42" s="12" t="str">
        <x:v>0877-9609-9123</x:v>
      </x:c>
      <x:c r="J42" s="12" t="str"/>
      <x:c r="K42" s="11" t="str">
        <x:v>Dicantumkan sebagai WhatsApp; belum diuji</x:v>
      </x:c>
      <x:c r="L42" s="11" t="str">
        <x:v>Rincian fasilitas belum tercantum pada sumber. Konfirmasikan kepada pengelola.</x:v>
      </x:c>
      <x:c r="M42" s="11" t="str"/>
      <x:c r="N42" s="11" t="str">
        <x:v>Daftar_Penginapan_Tanjung_Pandan_dan_Sekitarnya.xlsx (Semua Penginapan)</x:v>
      </x:c>
      <x:c r="O42" s="13" t="n">
        <x:v>51</x:v>
      </x:c>
      <x:c r="P42" s="11" t="str">
        <x:v>Sumber Kemenpar menyebut WhatsApp Only</x:v>
      </x:c>
      <x:c r="Q42" s="11" t="str">
        <x:v>Penginapan baru</x:v>
      </x:c>
      <x:c r="R42" s="11" t="str">
        <x:v>reservasi/index.html?propertyId=kepulauan-bangka-belitung-tanjung-pandan-leebong-island-resort&amp;property=Leebong%20Island%20Resort</x:v>
      </x:c>
    </x:row>
    <x:row r="43" ht="24" hidden="0" customHeight="1">
      <x:c r="A43" s="11" t="str">
        <x:v>kepulauan-bangka-belitung-tanjung-pandan-lorin-beach-resort-belitung</x:v>
      </x:c>
      <x:c r="B43" s="11" t="str">
        <x:v>Lorin Beach Resort Belitung</x:v>
      </x:c>
      <x:c r="C43" s="11" t="str">
        <x:v>Kepulauan Bangka Belitung</x:v>
      </x:c>
      <x:c r="D43" s="11" t="str">
        <x:v>Tanjung Pandan</x:v>
      </x:c>
      <x:c r="E43" s="11" t="str">
        <x:v>Tanjung Pandan</x:v>
      </x:c>
      <x:c r="F43" s="11" t="str"/>
      <x:c r="G43" s="11" t="str">
        <x:v>Penginapan</x:v>
      </x:c>
      <x:c r="H43" s="11" t="str">
        <x:v>Jl. Tanjung Tinggi</x:v>
      </x:c>
      <x:c r="I43" s="12" t="str">
        <x:v>0719-24100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/>
      <x:c r="N43" s="11" t="str">
        <x:v>Daftar_Penginapan_Tanjung_Pandan_dan_Sekitarnya.xlsx (Semua Penginapan)</x:v>
      </x:c>
      <x:c r="O43" s="13" t="n">
        <x:v>45</x:v>
      </x:c>
      <x:c r="P43" s="11" t="str">
        <x:v>Konfirmasi operasional dan ketersediaan langsung</x:v>
      </x:c>
      <x:c r="Q43" s="11" t="str">
        <x:v>Penginapan baru</x:v>
      </x:c>
      <x:c r="R43" s="11" t="str">
        <x:v>reservasi/index.html?propertyId=kepulauan-bangka-belitung-tanjung-pandan-lorin-beach-resort-belitung&amp;property=Lorin%20Beach%20Resort%20Belitung</x:v>
      </x:c>
    </x:row>
    <x:row r="44" ht="24" hidden="0" customHeight="1">
      <x:c r="A44" s="11" t="str">
        <x:v>kepulauan-bangka-belitung-tanjung-pandan-pandan-makmur-inn</x:v>
      </x:c>
      <x:c r="B44" s="11" t="str">
        <x:v>Pandan Makmur Inn</x:v>
      </x:c>
      <x:c r="C44" s="11" t="str">
        <x:v>Kepulauan Bangka Belitung</x:v>
      </x:c>
      <x:c r="D44" s="11" t="str">
        <x:v>Tanjung Pandan</x:v>
      </x:c>
      <x:c r="E44" s="11" t="str">
        <x:v>Tanjung Pandan</x:v>
      </x:c>
      <x:c r="F44" s="11" t="str"/>
      <x:c r="G44" s="11" t="str">
        <x:v>Penginapan</x:v>
      </x:c>
      <x:c r="H44" s="11" t="str">
        <x:v>Jl. Jend. Sudirman, Air Mancur</x:v>
      </x:c>
      <x:c r="I44" s="12" t="str">
        <x:v>0819-4945-6881</x:v>
      </x:c>
      <x:c r="J44" s="12" t="str"/>
      <x:c r="K44" s="11" t="str">
        <x:v>Belum terverifikasi</x:v>
      </x:c>
      <x:c r="L44" s="11" t="str">
        <x:v>Rincian fasilitas belum tercantum pada sumber. Konfirmasikan kepada pengelola.</x:v>
      </x:c>
      <x:c r="M44" s="11" t="str"/>
      <x:c r="N44" s="11" t="str">
        <x:v>Daftar_Penginapan_Tanjung_Pandan_dan_Sekitarnya.xlsx (Semua Penginapan)</x:v>
      </x:c>
      <x:c r="O44" s="13" t="n">
        <x:v>12</x:v>
      </x:c>
      <x:c r="P44" s="11" t="str">
        <x:v>Konfirmasi operasional dan ketersediaan langsung</x:v>
      </x:c>
      <x:c r="Q44" s="11" t="str">
        <x:v>Penginapan baru</x:v>
      </x:c>
      <x:c r="R44" s="11" t="str">
        <x:v>reservasi/index.html?propertyId=kepulauan-bangka-belitung-tanjung-pandan-pandan-makmur-inn&amp;property=Pandan%20Makmur%20Inn</x:v>
      </x:c>
    </x:row>
    <x:row r="45" ht="24" hidden="0" customHeight="1">
      <x:c r="A45" s="11" t="str">
        <x:v>kepulauan-bangka-belitung-tanjung-pandan-pelangi-lake-resort-belitung</x:v>
      </x:c>
      <x:c r="B45" s="11" t="str">
        <x:v>Pelangi Lake Resort Belitung</x:v>
      </x:c>
      <x:c r="C45" s="11" t="str">
        <x:v>Kepulauan Bangka Belitung</x:v>
      </x:c>
      <x:c r="D45" s="11" t="str">
        <x:v>Tanjung Pandan</x:v>
      </x:c>
      <x:c r="E45" s="11" t="str">
        <x:v>Tanjung Pandan</x:v>
      </x:c>
      <x:c r="F45" s="11" t="str"/>
      <x:c r="G45" s="11" t="str">
        <x:v>Penginapan</x:v>
      </x:c>
      <x:c r="H45" s="11" t="str">
        <x:v>Jl. Tanjung Tinggi Keciput</x:v>
      </x:c>
      <x:c r="I45" s="12" t="str">
        <x:v>0878-8672-0346</x:v>
      </x:c>
      <x:c r="J45" s="12" t="str"/>
      <x:c r="K45" s="11" t="str">
        <x:v>Belum terverifikasi</x:v>
      </x:c>
      <x:c r="L45" s="11" t="str">
        <x:v>Rincian fasilitas belum tercantum pada sumber. Konfirmasikan kepada pengelola.</x:v>
      </x:c>
      <x:c r="M45" s="11" t="str"/>
      <x:c r="N45" s="11" t="str">
        <x:v>Daftar_Penginapan_Tanjung_Pandan_dan_Sekitarnya.xlsx (Semua Penginapan)</x:v>
      </x:c>
      <x:c r="O45" s="13" t="n">
        <x:v>48</x:v>
      </x:c>
      <x:c r="P45" s="11" t="str">
        <x:v>Konfirmasi operasional dan ketersediaan langsung</x:v>
      </x:c>
      <x:c r="Q45" s="11" t="str">
        <x:v>Penginapan baru</x:v>
      </x:c>
      <x:c r="R45" s="11" t="str">
        <x:v>reservasi/index.html?propertyId=kepulauan-bangka-belitung-tanjung-pandan-pelangi-lake-resort-belitung&amp;property=Pelangi%20Lake%20Resort%20Belitung</x:v>
      </x:c>
    </x:row>
    <x:row r="46" ht="24" hidden="0" customHeight="1">
      <x:c r="A46" s="11" t="str">
        <x:v>kepulauan-bangka-belitung-tanjung-pandan-penginapan-belitung-melambai</x:v>
      </x:c>
      <x:c r="B46" s="11" t="str">
        <x:v>Penginapan Belitung Melambai</x:v>
      </x:c>
      <x:c r="C46" s="11" t="str">
        <x:v>Kepulauan Bangka Belitung</x:v>
      </x:c>
      <x:c r="D46" s="11" t="str">
        <x:v>Tanjung Pandan</x:v>
      </x:c>
      <x:c r="E46" s="11" t="str">
        <x:v>Tanjung Pandan</x:v>
      </x:c>
      <x:c r="F46" s="11" t="str"/>
      <x:c r="G46" s="11" t="str">
        <x:v>Penginapan</x:v>
      </x:c>
      <x:c r="H46" s="11" t="str">
        <x:v>Jl. Duku</x:v>
      </x:c>
      <x:c r="I46" s="12" t="str">
        <x:v>0819-4919-1829</x:v>
      </x:c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/>
      <x:c r="N46" s="11" t="str">
        <x:v>Daftar_Penginapan_Tanjung_Pandan_dan_Sekitarnya.xlsx (Semua Penginapan)</x:v>
      </x:c>
      <x:c r="O46" s="13" t="n">
        <x:v>13</x:v>
      </x:c>
      <x:c r="P46" s="11" t="str">
        <x:v>Konfirmasi operasional dan ketersediaan langsung</x:v>
      </x:c>
      <x:c r="Q46" s="11" t="str">
        <x:v>Penginapan baru</x:v>
      </x:c>
      <x:c r="R46" s="11" t="str">
        <x:v>reservasi/index.html?propertyId=kepulauan-bangka-belitung-tanjung-pandan-penginapan-belitung-melambai&amp;property=Penginapan%20Belitung%20Melambai</x:v>
      </x:c>
    </x:row>
    <x:row r="47" ht="24" hidden="0" customHeight="1">
      <x:c r="A47" s="11" t="str">
        <x:v>kepulauan-bangka-belitung-tanjung-pandan-penginapan-mitra-belitung</x:v>
      </x:c>
      <x:c r="B47" s="11" t="str">
        <x:v>Penginapan Mitra Belitung</x:v>
      </x:c>
      <x:c r="C47" s="11" t="str">
        <x:v>Kepulauan Bangka Belitung</x:v>
      </x:c>
      <x:c r="D47" s="11" t="str">
        <x:v>Tanjung Pandan</x:v>
      </x:c>
      <x:c r="E47" s="11" t="str">
        <x:v>Tanjung Pandan</x:v>
      </x:c>
      <x:c r="F47" s="11" t="str"/>
      <x:c r="G47" s="11" t="str">
        <x:v>Penginapan</x:v>
      </x:c>
      <x:c r="H47" s="11" t="str">
        <x:v>Jl. Duku No.38</x:v>
      </x:c>
      <x:c r="I47" s="12" t="str">
        <x:v>0822-8004-3451</x:v>
      </x:c>
      <x:c r="J47" s="12" t="str"/>
      <x:c r="K47" s="11" t="str">
        <x:v>Belum terverifikasi</x:v>
      </x:c>
      <x:c r="L47" s="11" t="str">
        <x:v>Rincian fasilitas belum tercantum pada sumber. Konfirmasikan kepada pengelola.</x:v>
      </x:c>
      <x:c r="M47" s="11" t="str"/>
      <x:c r="N47" s="11" t="str">
        <x:v>Daftar_Penginapan_Tanjung_Pandan_dan_Sekitarnya.xlsx (Semua Penginapan)</x:v>
      </x:c>
      <x:c r="O47" s="13" t="n">
        <x:v>10</x:v>
      </x:c>
      <x:c r="P47" s="11" t="str">
        <x:v>Konfirmasi operasional dan ketersediaan langsung</x:v>
      </x:c>
      <x:c r="Q47" s="11" t="str">
        <x:v>Penginapan baru</x:v>
      </x:c>
      <x:c r="R47" s="11" t="str">
        <x:v>reservasi/index.html?propertyId=kepulauan-bangka-belitung-tanjung-pandan-penginapan-mitra-belitung&amp;property=Penginapan%20Mitra%20Belitung</x:v>
      </x:c>
    </x:row>
    <x:row r="48" ht="24" hidden="0" customHeight="1">
      <x:c r="A48" s="11" t="str">
        <x:v>kepulauan-bangka-belitung-tanjung-pandan-sheraton-belitung-resort</x:v>
      </x:c>
      <x:c r="B48" s="11" t="str">
        <x:v>Sheraton Belitung Resort</x:v>
      </x:c>
      <x:c r="C48" s="11" t="str">
        <x:v>Kepulauan Bangka Belitung</x:v>
      </x:c>
      <x:c r="D48" s="11" t="str">
        <x:v>Tanjung Pandan</x:v>
      </x:c>
      <x:c r="E48" s="11" t="str">
        <x:v>Tanjung Pandan</x:v>
      </x:c>
      <x:c r="F48" s="11" t="str"/>
      <x:c r="G48" s="11" t="str">
        <x:v>Penginapan</x:v>
      </x:c>
      <x:c r="H48" s="11" t="str">
        <x:v>Jl. Pantai Penarikan, Dusun Timur Jaya</x:v>
      </x:c>
      <x:c r="I48" s="12" t="str">
        <x:v>0719-8000999</x:v>
      </x:c>
      <x:c r="J48" s="12" t="str"/>
      <x:c r="K48" s="11" t="str">
        <x:v>Belum terverifikasi</x:v>
      </x:c>
      <x:c r="L48" s="11" t="str">
        <x:v>Rincian fasilitas belum tercantum pada sumber. Konfirmasikan kepada pengelola.</x:v>
      </x:c>
      <x:c r="M48" s="11" t="str"/>
      <x:c r="N48" s="11" t="str">
        <x:v>Daftar_Penginapan_Tanjung_Pandan_dan_Sekitarnya.xlsx (Semua Penginapan)</x:v>
      </x:c>
      <x:c r="O48" s="13" t="n">
        <x:v>35</x:v>
      </x:c>
      <x:c r="P48" s="11" t="str">
        <x:v>Konfirmasi operasional dan ketersediaan langsung</x:v>
      </x:c>
      <x:c r="Q48" s="11" t="str">
        <x:v>Penginapan baru</x:v>
      </x:c>
      <x:c r="R48" s="11" t="str">
        <x:v>reservasi/index.html?propertyId=kepulauan-bangka-belitung-tanjung-pandan-sheraton-belitung-resort&amp;property=Sheraton%20Belitung%20Resort</x:v>
      </x:c>
    </x:row>
    <x:row r="49" ht="24" hidden="0" customHeight="1">
      <x:c r="A49" s="11" t="str">
        <x:v>kepulauan-bangka-belitung-tanjung-pandan-swiss-belresort-belitung</x:v>
      </x:c>
      <x:c r="B49" s="11" t="str">
        <x:v>Swiss-Belresort Belitung</x:v>
      </x:c>
      <x:c r="C49" s="11" t="str">
        <x:v>Kepulauan Bangka Belitung</x:v>
      </x:c>
      <x:c r="D49" s="11" t="str">
        <x:v>Tanjung Pandan</x:v>
      </x:c>
      <x:c r="E49" s="11" t="str">
        <x:v>Tanjung Pandan</x:v>
      </x:c>
      <x:c r="F49" s="11" t="str"/>
      <x:c r="G49" s="11" t="str">
        <x:v>Penginapan</x:v>
      </x:c>
      <x:c r="H49" s="11" t="str">
        <x:v>Jl. Tanjung Kelayang No.168</x:v>
      </x:c>
      <x:c r="I49" s="12" t="str">
        <x:v>0719-9304888</x:v>
      </x:c>
      <x:c r="J49" s="12" t="str"/>
      <x:c r="K49" s="11" t="str">
        <x:v>Belum terverifikasi</x:v>
      </x:c>
      <x:c r="L49" s="11" t="str">
        <x:v>Rincian fasilitas belum tercantum pada sumber. Konfirmasikan kepada pengelola.</x:v>
      </x:c>
      <x:c r="M49" s="11" t="str"/>
      <x:c r="N49" s="11" t="str">
        <x:v>Daftar_Penginapan_Tanjung_Pandan_dan_Sekitarnya.xlsx (Semua Penginapan)</x:v>
      </x:c>
      <x:c r="O49" s="13" t="n">
        <x:v>36</x:v>
      </x:c>
      <x:c r="P49" s="11" t="str">
        <x:v>Konfirmasi operasional dan ketersediaan langsung</x:v>
      </x:c>
      <x:c r="Q49" s="11" t="str">
        <x:v>Penginapan baru</x:v>
      </x:c>
      <x:c r="R49" s="11" t="str">
        <x:v>reservasi/index.html?propertyId=kepulauan-bangka-belitung-tanjung-pandan-swiss-belresort-belitung&amp;property=Swiss-Belresort%20Belitung</x:v>
      </x:c>
    </x:row>
    <x:row r="50" ht="24" hidden="0" customHeight="1">
      <x:c r="A50" s="11" t="str">
        <x:v>kepulauan-bangka-belitung-tanjung-pandan-tanjung-tinggi-cottages</x:v>
      </x:c>
      <x:c r="B50" s="11" t="str">
        <x:v>Tanjung Tinggi Cottages</x:v>
      </x:c>
      <x:c r="C50" s="11" t="str">
        <x:v>Kepulauan Bangka Belitung</x:v>
      </x:c>
      <x:c r="D50" s="11" t="str">
        <x:v>Tanjung Pandan</x:v>
      </x:c>
      <x:c r="E50" s="11" t="str">
        <x:v>Tanjung Pandan</x:v>
      </x:c>
      <x:c r="F50" s="11" t="str"/>
      <x:c r="G50" s="11" t="str">
        <x:v>Penginapan</x:v>
      </x:c>
      <x:c r="H50" s="11" t="str">
        <x:v>Jl. Ishak Deramad</x:v>
      </x:c>
      <x:c r="I50" s="12" t="str">
        <x:v>0819-3203-2738</x:v>
      </x:c>
      <x:c r="J50" s="12" t="str"/>
      <x:c r="K50" s="11" t="str">
        <x:v>Belum terverifikasi</x:v>
      </x:c>
      <x:c r="L50" s="11" t="str">
        <x:v>Rincian fasilitas belum tercantum pada sumber. Konfirmasikan kepada pengelola.</x:v>
      </x:c>
      <x:c r="M50" s="11" t="str"/>
      <x:c r="N50" s="11" t="str">
        <x:v>Daftar_Penginapan_Tanjung_Pandan_dan_Sekitarnya.xlsx (Semua Penginapan)</x:v>
      </x:c>
      <x:c r="O50" s="13" t="n">
        <x:v>47</x:v>
      </x:c>
      <x:c r="P50" s="11" t="str">
        <x:v>Konfirmasi operasional dan ketersediaan langsung</x:v>
      </x:c>
      <x:c r="Q50" s="11" t="str">
        <x:v>Penginapan baru</x:v>
      </x:c>
      <x:c r="R50" s="11" t="str">
        <x:v>reservasi/index.html?propertyId=kepulauan-bangka-belitung-tanjung-pandan-tanjung-tinggi-cottages&amp;property=Tanjung%20Tinggi%20Cottages</x:v>
      </x:c>
    </x:row>
    <x:row r="51" ht="24" hidden="0" customHeight="1">
      <x:c r="A51" s="11" t="str">
        <x:v>kepulauan-bangka-belitung-tanjung-pandan-truntum-village</x:v>
      </x:c>
      <x:c r="B51" s="11" t="str">
        <x:v>Truntum Village</x:v>
      </x:c>
      <x:c r="C51" s="11" t="str">
        <x:v>Kepulauan Bangka Belitung</x:v>
      </x:c>
      <x:c r="D51" s="11" t="str">
        <x:v>Tanjung Pandan</x:v>
      </x:c>
      <x:c r="E51" s="11" t="str">
        <x:v>Tanjung Pandan</x:v>
      </x:c>
      <x:c r="F51" s="11" t="str"/>
      <x:c r="G51" s="11" t="str">
        <x:v>Penginapan</x:v>
      </x:c>
      <x:c r="H51" s="11" t="str">
        <x:v>Keciput, Sijuk</x:v>
      </x:c>
      <x:c r="I51" s="12" t="str">
        <x:v>0813-8150-0053</x:v>
      </x:c>
      <x:c r="J51" s="12" t="str"/>
      <x:c r="K51" s="11" t="str">
        <x:v>Belum terverifikasi</x:v>
      </x:c>
      <x:c r="L51" s="11" t="str">
        <x:v>Rincian fasilitas belum tercantum pada sumber. Konfirmasikan kepada pengelola.</x:v>
      </x:c>
      <x:c r="M51" s="11" t="str"/>
      <x:c r="N51" s="11" t="str">
        <x:v>Daftar_Penginapan_Tanjung_Pandan_dan_Sekitarnya.xlsx (Semua Penginapan)</x:v>
      </x:c>
      <x:c r="O51" s="13" t="n">
        <x:v>49</x:v>
      </x:c>
      <x:c r="P51" s="11" t="str">
        <x:v>Konfirmasi operasional dan ketersediaan langsung</x:v>
      </x:c>
      <x:c r="Q51" s="11" t="str">
        <x:v>Penginapan baru</x:v>
      </x:c>
      <x:c r="R51" s="11" t="str">
        <x:v>reservasi/index.html?propertyId=kepulauan-bangka-belitung-tanjung-pandan-truntum-village&amp;property=Truntum%20Village</x:v>
      </x:c>
    </x:row>
    <x:row r="52" ht="24" hidden="0" customHeight="1">
      <x:c r="A52" s="11" t="str">
        <x:v>kepulauan-bangka-belitung-tanjung-pandan-villa-bumi-kedaton</x:v>
      </x:c>
      <x:c r="B52" s="11" t="str">
        <x:v>Villa Bumi Kedaton</x:v>
      </x:c>
      <x:c r="C52" s="11" t="str">
        <x:v>Kepulauan Bangka Belitung</x:v>
      </x:c>
      <x:c r="D52" s="11" t="str">
        <x:v>Tanjung Pandan</x:v>
      </x:c>
      <x:c r="E52" s="11" t="str">
        <x:v>Tanjung Pandan</x:v>
      </x:c>
      <x:c r="F52" s="11" t="str"/>
      <x:c r="G52" s="11" t="str">
        <x:v>Penginapan</x:v>
      </x:c>
      <x:c r="H52" s="11" t="str">
        <x:v>Jl. Air Saga</x:v>
      </x:c>
      <x:c r="I52" s="12" t="str">
        <x:v>0819-2957-112</x:v>
      </x:c>
      <x:c r="J52" s="12" t="str"/>
      <x:c r="K52" s="11" t="str">
        <x:v>Belum terverifikasi</x:v>
      </x:c>
      <x:c r="L52" s="11" t="str">
        <x:v>Rincian fasilitas belum tercantum pada sumber. Konfirmasikan kepada pengelola.</x:v>
      </x:c>
      <x:c r="M52" s="11" t="str"/>
      <x:c r="N52" s="11" t="str">
        <x:v>Daftar_Penginapan_Tanjung_Pandan_dan_Sekitarnya.xlsx (Semua Penginapan)</x:v>
      </x:c>
      <x:c r="O52" s="13" t="n">
        <x:v>21</x:v>
      </x:c>
      <x:c r="P52" s="11" t="str">
        <x:v>Konfirmasi operasional dan ketersediaan langsung</x:v>
      </x:c>
      <x:c r="Q52" s="11" t="str">
        <x:v>Penginapan baru</x:v>
      </x:c>
      <x:c r="R52" s="11" t="str">
        <x:v>reservasi/index.html?propertyId=kepulauan-bangka-belitung-tanjung-pandan-villa-bumi-kedaton&amp;property=Villa%20Bumi%20Kedaton</x:v>
      </x:c>
    </x:row>
    <x:row r="53" ht="24" hidden="0" customHeight="1">
      <x:c r="A53" s="11" t="str">
        <x:v>kepulauan-bangka-belitung-tanjung-pandan-villa-diandell-s</x:v>
      </x:c>
      <x:c r="B53" s="11" t="str">
        <x:v>Villa Diandell’s</x:v>
      </x:c>
      <x:c r="C53" s="11" t="str">
        <x:v>Kepulauan Bangka Belitung</x:v>
      </x:c>
      <x:c r="D53" s="11" t="str">
        <x:v>Tanjung Pandan</x:v>
      </x:c>
      <x:c r="E53" s="11" t="str">
        <x:v>Tanjung Pandan</x:v>
      </x:c>
      <x:c r="F53" s="11" t="str"/>
      <x:c r="G53" s="11" t="str">
        <x:v>Penginapan</x:v>
      </x:c>
      <x:c r="H53" s="11" t="str">
        <x:v>Jl. Air Baik Gg. Anijaya 2</x:v>
      </x:c>
      <x:c r="I53" s="12" t="str">
        <x:v>0812-8234-2346</x:v>
      </x:c>
      <x:c r="J53" s="12" t="str"/>
      <x:c r="K53" s="11" t="str">
        <x:v>Belum terverifikasi</x:v>
      </x:c>
      <x:c r="L53" s="11" t="str">
        <x:v>Rincian fasilitas belum tercantum pada sumber. Konfirmasikan kepada pengelola.</x:v>
      </x:c>
      <x:c r="M53" s="11" t="str"/>
      <x:c r="N53" s="11" t="str">
        <x:v>Daftar_Penginapan_Tanjung_Pandan_dan_Sekitarnya.xlsx (Semua Penginapan)</x:v>
      </x:c>
      <x:c r="O53" s="13" t="n">
        <x:v>17</x:v>
      </x:c>
      <x:c r="P53" s="11" t="str">
        <x:v>Konfirmasi operasional dan ketersediaan langsung</x:v>
      </x:c>
      <x:c r="Q53" s="11" t="str">
        <x:v>Penginapan baru</x:v>
      </x:c>
      <x:c r="R53" s="11" t="str">
        <x:v>reservasi/index.html?propertyId=kepulauan-bangka-belitung-tanjung-pandan-villa-diandell-s&amp;property=Villa%20Diandell%E2%80%99s</x:v>
      </x:c>
    </x:row>
    <x:row r="54" ht="24" hidden="0" customHeight="1">
      <x:c r="A54" s="11" t="str">
        <x:v>kepulauan-bangka-belitung-tanjung-pandan-villa-kamek-family</x:v>
      </x:c>
      <x:c r="B54" s="11" t="str">
        <x:v>Villa Kamek Family</x:v>
      </x:c>
      <x:c r="C54" s="11" t="str">
        <x:v>Kepulauan Bangka Belitung</x:v>
      </x:c>
      <x:c r="D54" s="11" t="str">
        <x:v>Tanjung Pandan</x:v>
      </x:c>
      <x:c r="E54" s="11" t="str">
        <x:v>Tanjung Pandan</x:v>
      </x:c>
      <x:c r="F54" s="11" t="str"/>
      <x:c r="G54" s="11" t="str">
        <x:v>Penginapan</x:v>
      </x:c>
      <x:c r="H54" s="11" t="str">
        <x:v>Jl. A. Yani</x:v>
      </x:c>
      <x:c r="I54" s="12" t="str">
        <x:v>0812-9500-8111</x:v>
      </x:c>
      <x:c r="J54" s="12" t="str"/>
      <x:c r="K54" s="11" t="str">
        <x:v>Belum terverifikasi</x:v>
      </x:c>
      <x:c r="L54" s="11" t="str">
        <x:v>Rincian fasilitas belum tercantum pada sumber. Konfirmasikan kepada pengelola.</x:v>
      </x:c>
      <x:c r="M54" s="11" t="str"/>
      <x:c r="N54" s="11" t="str">
        <x:v>Daftar_Penginapan_Tanjung_Pandan_dan_Sekitarnya.xlsx (Semua Penginapan)</x:v>
      </x:c>
      <x:c r="O54" s="13" t="n">
        <x:v>22</x:v>
      </x:c>
      <x:c r="P54" s="11" t="str">
        <x:v>Konfirmasi operasional dan ketersediaan langsung</x:v>
      </x:c>
      <x:c r="Q54" s="11" t="str">
        <x:v>Penginapan baru</x:v>
      </x:c>
      <x:c r="R54" s="11" t="str">
        <x:v>reservasi/index.html?propertyId=kepulauan-bangka-belitung-tanjung-pandan-villa-kamek-family&amp;property=Villa%20Kamek%20Family</x:v>
      </x:c>
    </x:row>
    <x:row r="55" ht="24" hidden="0" customHeight="1">
      <x:c r="A55" s="11" t="str">
        <x:v>kepulauan-bangka-belitung-tanjung-pandan-wisma-aditya</x:v>
      </x:c>
      <x:c r="B55" s="11" t="str">
        <x:v>Wisma Aditya</x:v>
      </x:c>
      <x:c r="C55" s="11" t="str">
        <x:v>Kepulauan Bangka Belitung</x:v>
      </x:c>
      <x:c r="D55" s="11" t="str">
        <x:v>Tanjung Pandan</x:v>
      </x:c>
      <x:c r="E55" s="11" t="str">
        <x:v>Tanjung Pandan</x:v>
      </x:c>
      <x:c r="F55" s="11" t="str"/>
      <x:c r="G55" s="11" t="str">
        <x:v>Penginapan</x:v>
      </x:c>
      <x:c r="H55" s="11" t="str">
        <x:v>Jl. Diponegoro</x:v>
      </x:c>
      <x:c r="I55" s="12" t="str"/>
      <x:c r="J55" s="12" t="str"/>
      <x:c r="K55" s="11" t="str">
        <x:v>Belum terverifikasi</x:v>
      </x:c>
      <x:c r="L55" s="11" t="str">
        <x:v>Rincian fasilitas belum tercantum pada sumber. Konfirmasikan kepada pengelola.</x:v>
      </x:c>
      <x:c r="M55" s="11" t="str"/>
      <x:c r="N55" s="11" t="str">
        <x:v>Daftar_Penginapan_Tanjung_Pandan_dan_Sekitarnya.xlsx (Semua Penginapan)</x:v>
      </x:c>
      <x:c r="O55" s="13" t="n">
        <x:v>30</x:v>
      </x:c>
      <x:c r="P55" s="11" t="str">
        <x:v>Data direktori historis</x:v>
      </x:c>
      <x:c r="Q55" s="11" t="str">
        <x:v>Penginapan baru</x:v>
      </x:c>
      <x:c r="R55" s="11" t="str">
        <x:v>reservasi/index.html?propertyId=kepulauan-bangka-belitung-tanjung-pandan-wisma-aditya&amp;property=Wisma%20Aditya</x:v>
      </x:c>
    </x:row>
    <x:row r="56" ht="24" hidden="0" customHeight="1">
      <x:c r="A56" s="11" t="str">
        <x:v>kepulauan-bangka-belitung-tanjung-pandan-wisma-dewi</x:v>
      </x:c>
      <x:c r="B56" s="11" t="str">
        <x:v>Wisma Dewi</x:v>
      </x:c>
      <x:c r="C56" s="11" t="str">
        <x:v>Kepulauan Bangka Belitung</x:v>
      </x:c>
      <x:c r="D56" s="11" t="str">
        <x:v>Tanjung Pandan</x:v>
      </x:c>
      <x:c r="E56" s="11" t="str">
        <x:v>Tanjung Pandan</x:v>
      </x:c>
      <x:c r="F56" s="11" t="str"/>
      <x:c r="G56" s="11" t="str">
        <x:v>Penginapan</x:v>
      </x:c>
      <x:c r="H56" s="11" t="str">
        <x:v>Jl. Sriwijaya No.122</x:v>
      </x:c>
      <x:c r="I56" s="12" t="str">
        <x:v>0719-21134</x:v>
      </x:c>
      <x:c r="J56" s="12" t="str"/>
      <x:c r="K56" s="11" t="str">
        <x:v>Belum terverifikasi</x:v>
      </x:c>
      <x:c r="L56" s="11" t="str">
        <x:v>Rincian fasilitas belum tercantum pada sumber. Konfirmasikan kepada pengelola.</x:v>
      </x:c>
      <x:c r="M56" s="11" t="str"/>
      <x:c r="N56" s="11" t="str">
        <x:v>Daftar_Penginapan_Tanjung_Pandan_dan_Sekitarnya.xlsx (Semua Penginapan)</x:v>
      </x:c>
      <x:c r="O56" s="13" t="n">
        <x:v>27</x:v>
      </x:c>
      <x:c r="P56" s="11" t="str">
        <x:v>Data direktori historis</x:v>
      </x:c>
      <x:c r="Q56" s="11" t="str">
        <x:v>Penginapan baru</x:v>
      </x:c>
      <x:c r="R56" s="11" t="str">
        <x:v>reservasi/index.html?propertyId=kepulauan-bangka-belitung-tanjung-pandan-wisma-dewi&amp;property=Wisma%20Dewi</x:v>
      </x:c>
    </x:row>
  </x:sheetData>
  <x:pageMargins left="0.7" right="0.7" top="0.75" bottom="0.75" header="0.3" footer="0.3"/>
  <x:tableParts count="1">
    <x:tablePart xmlns:r="http://schemas.openxmlformats.org/officeDocument/2006/relationships" r:id="R4fd92be0700f469e"/>
  </x:tableParts>
</x:worksheet>
</file>