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712a5a88a4e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6d4a989bf332412e"/>
    <x:sheet xmlns:r="http://schemas.openxmlformats.org/officeDocument/2006/relationships" name="Data Reservasi" sheetId="2" r:id="R2aaf856752b841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5b083dcd44637" /><Relationship Type="http://schemas.openxmlformats.org/officeDocument/2006/relationships/theme" Target="/xl/theme/theme1.xml" Id="R706d12789257431f" /><Relationship Type="http://schemas.openxmlformats.org/officeDocument/2006/relationships/sharedStrings" Target="/xl/sharedStrings.xml" Id="R532cf6807fbd4749" /><Relationship Type="http://schemas.openxmlformats.org/officeDocument/2006/relationships/worksheet" Target="/xl/worksheets/sheet1.xml" Id="R6d4a989bf332412e" /><Relationship Type="http://schemas.openxmlformats.org/officeDocument/2006/relationships/worksheet" Target="/xl/worksheets/sheet2.xml" Id="R2aaf856752b8414b" /></Relationships>
</file>

<file path=xl/tables/table1.xml><?xml version="1.0" encoding="utf-8"?>
<x:table xmlns:x="http://schemas.openxmlformats.org/spreadsheetml/2006/main" id="1" name="Reservasingabang" displayName="Reservasingabang" ref="A5:R3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2068cafc788424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Ngabang</x:v>
      </x:c>
    </x:row>
    <x:row r="3">
      <x:c r="A3" s="2" t="str">
        <x:v>Sumber: Daftar_Penginapan_Ngabang_dan_Sekitarnya.xlsx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Reservasi'!B6:B35)</x:f>
        <x:v>30</x:v>
      </x:c>
    </x:row>
    <x:row r="7" ht="28" customHeight="1">
      <x:c r="A7" s="14" t="str">
        <x:v>Penginapan baru</x:v>
      </x:c>
      <x:c r="B7" s="15" t="n">
        <x:f>COUNTIFS('Data Reservasi'!Q6:Q35,"Penginapan baru")</x:f>
        <x:v>30</x:v>
      </x:c>
    </x:row>
    <x:row r="8" ht="28" customHeight="1">
      <x:c r="A8" s="14" t="str">
        <x:v>Sudah ada di katalog</x:v>
      </x:c>
      <x:c r="B8" s="15" t="n">
        <x:f>COUNTIFS('Data Reservasi'!Q6:Q35,"Sudah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Ngabang</x:v>
      </x:c>
      <x:c r="B11" s="15" t="n">
        <x:f>COUNTIFS('Data Reservasi'!E$6:E$35,A11)</x:f>
        <x:v>30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Ngabang</x:v>
      </x:c>
    </x:row>
    <x:row r="3">
      <x:c r="A3" s="2" t="str">
        <x:v>Sumber: Daftar_Penginapan_Ngabang_dan_Sekitarnya.xlsx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kalimantan-barat-ngabang-golden-kostel</x:v>
      </x:c>
      <x:c r="B6" s="11" t="str">
        <x:v>Golden Kostel</x:v>
      </x:c>
      <x:c r="C6" s="11" t="str">
        <x:v>Kalimantan Barat</x:v>
      </x:c>
      <x:c r="D6" s="11" t="str">
        <x:v>Ngabang</x:v>
      </x:c>
      <x:c r="E6" s="11" t="str">
        <x:v>Ngabang</x:v>
      </x:c>
      <x:c r="F6" s="11" t="str"/>
      <x:c r="G6" s="11" t="str">
        <x:v>Kostel / Motel</x:v>
      </x:c>
      <x:c r="H6" s="11" t="str">
        <x:v>Belakang Golden Mart, Simpang 4 Munggu</x:v>
      </x:c>
      <x:c r="I6" s="12" t="str">
        <x:v>0823-5239-3686</x:v>
      </x:c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Pencarian bisnis lokal</x:v>
      </x:c>
      <x:c r="N6" s="11" t="str">
        <x:v>Daftar_Penginapan_Ngabang_dan_Sekitarnya.xlsx (Semua Penginapan)</x:v>
      </x:c>
      <x:c r="O6" s="13" t="n">
        <x:v>12</x:v>
      </x:c>
      <x:c r="P6" s="11" t="str"/>
      <x:c r="Q6" s="11" t="str">
        <x:v>Penginapan baru</x:v>
      </x:c>
      <x:c r="R6" s="11" t="str">
        <x:v>reservasi/index.html?propertyId=kalimantan-barat-ngabang-golden-kostel&amp;property=Golden%20Kostel</x:v>
      </x:c>
    </x:row>
    <x:row r="7" ht="24" hidden="0" customHeight="1">
      <x:c r="A7" s="11" t="str">
        <x:v>kalimantan-barat-ngabang-grand-landak-hotel</x:v>
      </x:c>
      <x:c r="B7" s="11" t="str">
        <x:v>Grand Landak Hotel</x:v>
      </x:c>
      <x:c r="C7" s="11" t="str">
        <x:v>Kalimantan Barat</x:v>
      </x:c>
      <x:c r="D7" s="11" t="str">
        <x:v>Ngabang</x:v>
      </x:c>
      <x:c r="E7" s="11" t="str">
        <x:v>Ngabang</x:v>
      </x:c>
      <x:c r="F7" s="11" t="str"/>
      <x:c r="G7" s="11" t="str">
        <x:v>Hotel</x:v>
      </x:c>
      <x:c r="H7" s="11" t="str">
        <x:v>Jl. Raya Ngabang, Amboyo Inti</x:v>
      </x:c>
      <x:c r="I7" s="12" t="str">
        <x:v>0813-8586-3388</x:v>
      </x:c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>
        <x:v>https://grandlandakhotel.com/</x:v>
      </x:c>
      <x:c r="N7" s="11" t="str">
        <x:v>Daftar_Penginapan_Ngabang_dan_Sekitarnya.xlsx (Semua Penginapan)</x:v>
      </x:c>
      <x:c r="O7" s="13" t="n">
        <x:v>2</x:v>
      </x:c>
      <x:c r="P7" s="11" t="str"/>
      <x:c r="Q7" s="11" t="str">
        <x:v>Penginapan baru</x:v>
      </x:c>
      <x:c r="R7" s="11" t="str">
        <x:v>reservasi/index.html?propertyId=kalimantan-barat-ngabang-grand-landak-hotel&amp;property=Grand%20Landak%20Hotel</x:v>
      </x:c>
    </x:row>
    <x:row r="8" ht="24" hidden="0" customHeight="1">
      <x:c r="A8" s="11" t="str">
        <x:v>kalimantan-barat-ngabang-homestay-riam-angan</x:v>
      </x:c>
      <x:c r="B8" s="11" t="str">
        <x:v>Homestay Riam Angan</x:v>
      </x:c>
      <x:c r="C8" s="11" t="str">
        <x:v>Kalimantan Barat</x:v>
      </x:c>
      <x:c r="D8" s="11" t="str">
        <x:v>Ngabang</x:v>
      </x:c>
      <x:c r="E8" s="11" t="str">
        <x:v>Ngabang</x:v>
      </x:c>
      <x:c r="F8" s="11" t="str"/>
      <x:c r="G8" s="11" t="str">
        <x:v>Homestay desa wisata</x:v>
      </x:c>
      <x:c r="H8" s="11" t="str">
        <x:v>Dusun Angan Tembawang, Desa Angan Tembawang</x:v>
      </x:c>
      <x:c r="I8" s="12" t="str">
        <x:v>0853-9082-7906</x:v>
      </x:c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>
        <x:v>https://jadesta.kemenpar.go.id/desa/riam_angan_tembawang</x:v>
      </x:c>
      <x:c r="N8" s="11" t="str">
        <x:v>Daftar_Penginapan_Ngabang_dan_Sekitarnya.xlsx (Semua Penginapan)</x:v>
      </x:c>
      <x:c r="O8" s="13" t="n">
        <x:v>31</x:v>
      </x:c>
      <x:c r="P8" s="11" t="str">
        <x:v>Nomor kontak pengelola desa wisata; konfirmasi homestay</x:v>
      </x:c>
      <x:c r="Q8" s="11" t="str">
        <x:v>Penginapan baru</x:v>
      </x:c>
      <x:c r="R8" s="11" t="str">
        <x:v>reservasi/index.html?propertyId=kalimantan-barat-ngabang-homestay-riam-angan&amp;property=Homestay%20Riam%20Angan</x:v>
      </x:c>
    </x:row>
    <x:row r="9" ht="24" hidden="0" customHeight="1">
      <x:c r="A9" s="11" t="str">
        <x:v>kalimantan-barat-ngabang-hotel-dangau-landak</x:v>
      </x:c>
      <x:c r="B9" s="11" t="str">
        <x:v>Hotel Dangau Landak</x:v>
      </x:c>
      <x:c r="C9" s="11" t="str">
        <x:v>Kalimantan Barat</x:v>
      </x:c>
      <x:c r="D9" s="11" t="str">
        <x:v>Ngabang</x:v>
      </x:c>
      <x:c r="E9" s="11" t="str">
        <x:v>Ngabang</x:v>
      </x:c>
      <x:c r="F9" s="11" t="str"/>
      <x:c r="G9" s="11" t="str">
        <x:v>Hotel</x:v>
      </x:c>
      <x:c r="H9" s="11" t="str">
        <x:v>Jl. Pasar Baru No. 36, Hilir Kantor</x:v>
      </x:c>
      <x:c r="I9" s="12" t="str">
        <x:v>0822-5035-2588</x:v>
      </x:c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>
        <x:v>https://koransaku.hops.id/lifestyle/amp/37611200442/rekomendasi-5-hotel-murah-dekat-kota-landak-fasilitas-lengkap-dan-aman</x:v>
      </x:c>
      <x:c r="N9" s="11" t="str">
        <x:v>Daftar_Penginapan_Ngabang_dan_Sekitarnya.xlsx (Semua Penginapan)</x:v>
      </x:c>
      <x:c r="O9" s="13" t="n">
        <x:v>9</x:v>
      </x:c>
      <x:c r="P9" s="11" t="str"/>
      <x:c r="Q9" s="11" t="str">
        <x:v>Penginapan baru</x:v>
      </x:c>
      <x:c r="R9" s="11" t="str">
        <x:v>reservasi/index.html?propertyId=kalimantan-barat-ngabang-hotel-dangau-landak&amp;property=Hotel%20Dangau%20Landak</x:v>
      </x:c>
    </x:row>
    <x:row r="10" ht="24" hidden="0" customHeight="1">
      <x:c r="A10" s="11" t="str">
        <x:v>kalimantan-barat-ngabang-hotel-hanura</x:v>
      </x:c>
      <x:c r="B10" s="11" t="str">
        <x:v>Hotel Hanura</x:v>
      </x:c>
      <x:c r="C10" s="11" t="str">
        <x:v>Kalimantan Barat</x:v>
      </x:c>
      <x:c r="D10" s="11" t="str">
        <x:v>Ngabang</x:v>
      </x:c>
      <x:c r="E10" s="11" t="str">
        <x:v>Ngabang</x:v>
      </x:c>
      <x:c r="F10" s="11" t="str"/>
      <x:c r="G10" s="11" t="str">
        <x:v>Hotel</x:v>
      </x:c>
      <x:c r="H10" s="11" t="str">
        <x:v>Jl. Raya Ngabang–Pontianak KM 2</x:v>
      </x:c>
      <x:c r="I10" s="12" t="str">
        <x:v>0858-4907-8104</x:v>
      </x:c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https://koransaku.hops.id/lifestyle/amp/37611200442/rekomendasi-5-hotel-murah-dekat-kota-landak-fasilitas-lengkap-dan-aman</x:v>
      </x:c>
      <x:c r="N10" s="11" t="str">
        <x:v>Daftar_Penginapan_Ngabang_dan_Sekitarnya.xlsx (Semua Penginapan)</x:v>
      </x:c>
      <x:c r="O10" s="13" t="n">
        <x:v>10</x:v>
      </x:c>
      <x:c r="P10" s="11" t="str"/>
      <x:c r="Q10" s="11" t="str">
        <x:v>Penginapan baru</x:v>
      </x:c>
      <x:c r="R10" s="11" t="str">
        <x:v>reservasi/index.html?propertyId=kalimantan-barat-ngabang-hotel-hanura&amp;property=Hotel%20Hanura</x:v>
      </x:c>
    </x:row>
    <x:row r="11" ht="24" hidden="0" customHeight="1">
      <x:c r="A11" s="11" t="str">
        <x:v>kalimantan-barat-ngabang-hotel-hong-long</x:v>
      </x:c>
      <x:c r="B11" s="11" t="str">
        <x:v>Hotel Hong Long</x:v>
      </x:c>
      <x:c r="C11" s="11" t="str">
        <x:v>Kalimantan Barat</x:v>
      </x:c>
      <x:c r="D11" s="11" t="str">
        <x:v>Ngabang</x:v>
      </x:c>
      <x:c r="E11" s="11" t="str">
        <x:v>Ngabang</x:v>
      </x:c>
      <x:c r="F11" s="11" t="str"/>
      <x:c r="G11" s="11" t="str">
        <x:v>Hotel</x:v>
      </x:c>
      <x:c r="H11" s="11" t="str">
        <x:v>Jl. Raya Pulau Bendu</x:v>
      </x:c>
      <x:c r="I11" s="12" t="str">
        <x:v>0563-22222</x:v>
      </x:c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https://www.brrrwisata.com/2016/01/daftar-hotel-di-kabupaten-landak.html</x:v>
      </x:c>
      <x:c r="N11" s="11" t="str">
        <x:v>Daftar_Penginapan_Ngabang_dan_Sekitarnya.xlsx (Semua Penginapan)</x:v>
      </x:c>
      <x:c r="O11" s="13" t="n">
        <x:v>7</x:v>
      </x:c>
      <x:c r="P11" s="11" t="str">
        <x:v>Daftar historis; verifikasi operasional dan kontak</x:v>
      </x:c>
      <x:c r="Q11" s="11" t="str">
        <x:v>Penginapan baru</x:v>
      </x:c>
      <x:c r="R11" s="11" t="str">
        <x:v>reservasi/index.html?propertyId=kalimantan-barat-ngabang-hotel-hong-long&amp;property=Hotel%20Hong%20Long</x:v>
      </x:c>
    </x:row>
    <x:row r="12" ht="24" hidden="0" customHeight="1">
      <x:c r="A12" s="11" t="str">
        <x:v>kalimantan-barat-ngabang-hotel-malvis</x:v>
      </x:c>
      <x:c r="B12" s="11" t="str">
        <x:v>Hotel Malvis</x:v>
      </x:c>
      <x:c r="C12" s="11" t="str">
        <x:v>Kalimantan Barat</x:v>
      </x:c>
      <x:c r="D12" s="11" t="str">
        <x:v>Ngabang</x:v>
      </x:c>
      <x:c r="E12" s="11" t="str">
        <x:v>Ngabang</x:v>
      </x:c>
      <x:c r="F12" s="11" t="str"/>
      <x:c r="G12" s="11" t="str">
        <x:v>Hotel</x:v>
      </x:c>
      <x:c r="H12" s="11" t="str">
        <x:v>Jl. Raya Pulau Bendu, Hilir Tengah</x:v>
      </x:c>
      <x:c r="I12" s="12" t="str">
        <x:v>0813-5198-7770</x:v>
      </x:c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https://koransaku.hops.id/lifestyle/amp/37611200442/rekomendasi-5-hotel-murah-dekat-kota-landak-fasilitas-lengkap-dan-aman</x:v>
      </x:c>
      <x:c r="N12" s="11" t="str">
        <x:v>Daftar_Penginapan_Ngabang_dan_Sekitarnya.xlsx (Semua Penginapan)</x:v>
      </x:c>
      <x:c r="O12" s="13" t="n">
        <x:v>5</x:v>
      </x:c>
      <x:c r="P12" s="11" t="str"/>
      <x:c r="Q12" s="11" t="str">
        <x:v>Penginapan baru</x:v>
      </x:c>
      <x:c r="R12" s="11" t="str">
        <x:v>reservasi/index.html?propertyId=kalimantan-barat-ngabang-hotel-malvis&amp;property=Hotel%20Malvis</x:v>
      </x:c>
    </x:row>
    <x:row r="13" ht="24" hidden="0" customHeight="1">
      <x:c r="A13" s="11" t="str">
        <x:v>kalimantan-barat-ngabang-kost-homestay-mentari</x:v>
      </x:c>
      <x:c r="B13" s="11" t="str">
        <x:v>Kost &amp; Homestay Mentari</x:v>
      </x:c>
      <x:c r="C13" s="11" t="str">
        <x:v>Kalimantan Barat</x:v>
      </x:c>
      <x:c r="D13" s="11" t="str">
        <x:v>Ngabang</x:v>
      </x:c>
      <x:c r="E13" s="11" t="str">
        <x:v>Ngabang</x:v>
      </x:c>
      <x:c r="F13" s="11" t="str"/>
      <x:c r="G13" s="11" t="str">
        <x:v>Homestay / Kost</x:v>
      </x:c>
      <x:c r="H13" s="11" t="str">
        <x:v>Amboyo Inti, Ngabang</x:v>
      </x:c>
      <x:c r="I13" s="12" t="str">
        <x:v>0821-9696-0503</x:v>
      </x:c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Pencarian bisnis lokal</x:v>
      </x:c>
      <x:c r="N13" s="11" t="str">
        <x:v>Daftar_Penginapan_Ngabang_dan_Sekitarnya.xlsx (Semua Penginapan)</x:v>
      </x:c>
      <x:c r="O13" s="13" t="n">
        <x:v>3</x:v>
      </x:c>
      <x:c r="P13" s="11" t="str"/>
      <x:c r="Q13" s="11" t="str">
        <x:v>Penginapan baru</x:v>
      </x:c>
      <x:c r="R13" s="11" t="str">
        <x:v>reservasi/index.html?propertyId=kalimantan-barat-ngabang-kost-homestay-mentari&amp;property=Kost%20%26%20Homestay%20Mentari</x:v>
      </x:c>
    </x:row>
    <x:row r="14" ht="24" hidden="0" customHeight="1">
      <x:c r="A14" s="11" t="str">
        <x:v>kalimantan-barat-ngabang-kost-occi-s-home</x:v>
      </x:c>
      <x:c r="B14" s="11" t="str">
        <x:v>Kost Occi’s Home</x:v>
      </x:c>
      <x:c r="C14" s="11" t="str">
        <x:v>Kalimantan Barat</x:v>
      </x:c>
      <x:c r="D14" s="11" t="str">
        <x:v>Ngabang</x:v>
      </x:c>
      <x:c r="E14" s="11" t="str">
        <x:v>Ngabang</x:v>
      </x:c>
      <x:c r="F14" s="11" t="str"/>
      <x:c r="G14" s="11" t="str">
        <x:v>Kost / Motel</x:v>
      </x:c>
      <x:c r="H14" s="11" t="str">
        <x:v>Hilir Kantor, Ngabang</x:v>
      </x:c>
      <x:c r="I14" s="12" t="str">
        <x:v>0821-5013-1659</x:v>
      </x:c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Pencarian bisnis lokal</x:v>
      </x:c>
      <x:c r="N14" s="11" t="str">
        <x:v>Daftar_Penginapan_Ngabang_dan_Sekitarnya.xlsx (Semua Penginapan)</x:v>
      </x:c>
      <x:c r="O14" s="13" t="n">
        <x:v>13</x:v>
      </x:c>
      <x:c r="P14" s="11" t="str"/>
      <x:c r="Q14" s="11" t="str">
        <x:v>Penginapan baru</x:v>
      </x:c>
      <x:c r="R14" s="11" t="str">
        <x:v>reservasi/index.html?propertyId=kalimantan-barat-ngabang-kost-occi-s-home&amp;property=Kost%20Occi%E2%80%99s%20Home</x:v>
      </x:c>
    </x:row>
    <x:row r="15" ht="24" hidden="0" customHeight="1">
      <x:c r="A15" s="11" t="str">
        <x:v>kalimantan-barat-ngabang-losmen-hartoyo</x:v>
      </x:c>
      <x:c r="B15" s="11" t="str">
        <x:v>Losmen Hartoyo</x:v>
      </x:c>
      <x:c r="C15" s="11" t="str">
        <x:v>Kalimantan Barat</x:v>
      </x:c>
      <x:c r="D15" s="11" t="str">
        <x:v>Ngabang</x:v>
      </x:c>
      <x:c r="E15" s="11" t="str">
        <x:v>Ngabang</x:v>
      </x:c>
      <x:c r="F15" s="11" t="str"/>
      <x:c r="G15" s="11" t="str">
        <x:v>Losmen</x:v>
      </x:c>
      <x:c r="H15" s="11" t="str">
        <x:v>Jl. Raya Serimbu–Ngabang</x:v>
      </x:c>
      <x:c r="I15" s="12" t="str"/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https://www.brrrwisata.com/2016/01/daftar-hotel-di-kabupaten-landak.html</x:v>
      </x:c>
      <x:c r="N15" s="11" t="str">
        <x:v>Daftar_Penginapan_Ngabang_dan_Sekitarnya.xlsx (Semua Penginapan)</x:v>
      </x:c>
      <x:c r="O15" s="13" t="n">
        <x:v>27</x:v>
      </x:c>
      <x:c r="P15" s="11" t="str">
        <x:v>Daftar historis; verifikasi operasional dan kontak</x:v>
      </x:c>
      <x:c r="Q15" s="11" t="str">
        <x:v>Penginapan baru</x:v>
      </x:c>
      <x:c r="R15" s="11" t="str">
        <x:v>reservasi/index.html?propertyId=kalimantan-barat-ngabang-losmen-hartoyo&amp;property=Losmen%20Hartoyo</x:v>
      </x:c>
    </x:row>
    <x:row r="16" ht="24" hidden="0" customHeight="1">
      <x:c r="A16" s="11" t="str">
        <x:v>kalimantan-barat-ngabang-losmen-hasil-kodak</x:v>
      </x:c>
      <x:c r="B16" s="11" t="str">
        <x:v>Losmen Hasil Kodak</x:v>
      </x:c>
      <x:c r="C16" s="11" t="str">
        <x:v>Kalimantan Barat</x:v>
      </x:c>
      <x:c r="D16" s="11" t="str">
        <x:v>Ngabang</x:v>
      </x:c>
      <x:c r="E16" s="11" t="str">
        <x:v>Ngabang</x:v>
      </x:c>
      <x:c r="F16" s="11" t="str"/>
      <x:c r="G16" s="11" t="str">
        <x:v>Losmen</x:v>
      </x:c>
      <x:c r="H16" s="11" t="str">
        <x:v>Kompleks Pasar Baru, Hilir Kantor</x:v>
      </x:c>
      <x:c r="I16" s="12" t="str"/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>
        <x:v>https://www.brrrwisata.com/2016/01/daftar-hotel-di-kabupaten-landak.html</x:v>
      </x:c>
      <x:c r="N16" s="11" t="str">
        <x:v>Daftar_Penginapan_Ngabang_dan_Sekitarnya.xlsx (Semua Penginapan)</x:v>
      </x:c>
      <x:c r="O16" s="13" t="n">
        <x:v>22</x:v>
      </x:c>
      <x:c r="P16" s="11" t="str">
        <x:v>Daftar historis; verifikasi operasional dan kontak</x:v>
      </x:c>
      <x:c r="Q16" s="11" t="str">
        <x:v>Penginapan baru</x:v>
      </x:c>
      <x:c r="R16" s="11" t="str">
        <x:v>reservasi/index.html?propertyId=kalimantan-barat-ngabang-losmen-hasil-kodak&amp;property=Losmen%20Hasil%20Kodak</x:v>
      </x:c>
    </x:row>
    <x:row r="17" ht="24" hidden="0" customHeight="1">
      <x:c r="A17" s="11" t="str">
        <x:v>kalimantan-barat-ngabang-losmen-herman</x:v>
      </x:c>
      <x:c r="B17" s="11" t="str">
        <x:v>Losmen Herman</x:v>
      </x:c>
      <x:c r="C17" s="11" t="str">
        <x:v>Kalimantan Barat</x:v>
      </x:c>
      <x:c r="D17" s="11" t="str">
        <x:v>Ngabang</x:v>
      </x:c>
      <x:c r="E17" s="11" t="str">
        <x:v>Ngabang</x:v>
      </x:c>
      <x:c r="F17" s="11" t="str"/>
      <x:c r="G17" s="11" t="str">
        <x:v>Losmen</x:v>
      </x:c>
      <x:c r="H17" s="11" t="str">
        <x:v>Jl. Raya Serimbu–Ngabang, Dusun Hanura</x:v>
      </x:c>
      <x:c r="I17" s="12" t="str"/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>
        <x:v>https://www.brrrwisata.com/2016/01/daftar-hotel-di-kabupaten-landak.html</x:v>
      </x:c>
      <x:c r="N17" s="11" t="str">
        <x:v>Daftar_Penginapan_Ngabang_dan_Sekitarnya.xlsx (Semua Penginapan)</x:v>
      </x:c>
      <x:c r="O17" s="13" t="n">
        <x:v>28</x:v>
      </x:c>
      <x:c r="P17" s="11" t="str">
        <x:v>Daftar historis; verifikasi operasional dan kontak</x:v>
      </x:c>
      <x:c r="Q17" s="11" t="str">
        <x:v>Penginapan baru</x:v>
      </x:c>
      <x:c r="R17" s="11" t="str">
        <x:v>reservasi/index.html?propertyId=kalimantan-barat-ngabang-losmen-herman&amp;property=Losmen%20Herman</x:v>
      </x:c>
    </x:row>
    <x:row r="18" ht="24" hidden="0" customHeight="1">
      <x:c r="A18" s="11" t="str">
        <x:v>kalimantan-barat-ngabang-losmen-pulo-permai</x:v>
      </x:c>
      <x:c r="B18" s="11" t="str">
        <x:v>Losmen Pulo Permai</x:v>
      </x:c>
      <x:c r="C18" s="11" t="str">
        <x:v>Kalimantan Barat</x:v>
      </x:c>
      <x:c r="D18" s="11" t="str">
        <x:v>Ngabang</x:v>
      </x:c>
      <x:c r="E18" s="11" t="str">
        <x:v>Ngabang</x:v>
      </x:c>
      <x:c r="F18" s="11" t="str"/>
      <x:c r="G18" s="11" t="str">
        <x:v>Losmen</x:v>
      </x:c>
      <x:c r="H18" s="11" t="str">
        <x:v>Jl. Pemuda, Dusun Tungkul</x:v>
      </x:c>
      <x:c r="I18" s="12" t="str">
        <x:v>0852-4723-6999</x:v>
      </x:c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https://www.brrrwisata.com/2016/01/daftar-hotel-di-kabupaten-landak.html</x:v>
      </x:c>
      <x:c r="N18" s="11" t="str">
        <x:v>Daftar_Penginapan_Ngabang_dan_Sekitarnya.xlsx (Semua Penginapan)</x:v>
      </x:c>
      <x:c r="O18" s="13" t="n">
        <x:v>20</x:v>
      </x:c>
      <x:c r="P18" s="11" t="str">
        <x:v>Daftar historis; verifikasi operasional dan kontak</x:v>
      </x:c>
      <x:c r="Q18" s="11" t="str">
        <x:v>Penginapan baru</x:v>
      </x:c>
      <x:c r="R18" s="11" t="str">
        <x:v>reservasi/index.html?propertyId=kalimantan-barat-ngabang-losmen-pulo-permai&amp;property=Losmen%20Pulo%20Permai</x:v>
      </x:c>
    </x:row>
    <x:row r="19" ht="24" hidden="0" customHeight="1">
      <x:c r="A19" s="11" t="str">
        <x:v>kalimantan-barat-ngabang-losmen-sabirin-kasit</x:v>
      </x:c>
      <x:c r="B19" s="11" t="str">
        <x:v>Losmen Sabirin Kasit</x:v>
      </x:c>
      <x:c r="C19" s="11" t="str">
        <x:v>Kalimantan Barat</x:v>
      </x:c>
      <x:c r="D19" s="11" t="str">
        <x:v>Ngabang</x:v>
      </x:c>
      <x:c r="E19" s="11" t="str">
        <x:v>Ngabang</x:v>
      </x:c>
      <x:c r="F19" s="11" t="str"/>
      <x:c r="G19" s="11" t="str">
        <x:v>Losmen</x:v>
      </x:c>
      <x:c r="H19" s="11" t="str">
        <x:v>Jl. Raya Serimbu–Ngabang</x:v>
      </x:c>
      <x:c r="I19" s="12" t="str"/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https://www.brrrwisata.com/2016/01/daftar-hotel-di-kabupaten-landak.html</x:v>
      </x:c>
      <x:c r="N19" s="11" t="str">
        <x:v>Daftar_Penginapan_Ngabang_dan_Sekitarnya.xlsx (Semua Penginapan)</x:v>
      </x:c>
      <x:c r="O19" s="13" t="n">
        <x:v>29</x:v>
      </x:c>
      <x:c r="P19" s="11" t="str">
        <x:v>Daftar historis; verifikasi operasional dan kontak</x:v>
      </x:c>
      <x:c r="Q19" s="11" t="str">
        <x:v>Penginapan baru</x:v>
      </x:c>
      <x:c r="R19" s="11" t="str">
        <x:v>reservasi/index.html?propertyId=kalimantan-barat-ngabang-losmen-sabirin-kasit&amp;property=Losmen%20Sabirin%20Kasit</x:v>
      </x:c>
    </x:row>
    <x:row r="20" ht="24" hidden="0" customHeight="1">
      <x:c r="A20" s="11" t="str">
        <x:v>kalimantan-barat-ngabang-losmen-seeno</x:v>
      </x:c>
      <x:c r="B20" s="11" t="str">
        <x:v>Losmen Seeno</x:v>
      </x:c>
      <x:c r="C20" s="11" t="str">
        <x:v>Kalimantan Barat</x:v>
      </x:c>
      <x:c r="D20" s="11" t="str">
        <x:v>Ngabang</x:v>
      </x:c>
      <x:c r="E20" s="11" t="str">
        <x:v>Ngabang</x:v>
      </x:c>
      <x:c r="F20" s="11" t="str"/>
      <x:c r="G20" s="11" t="str">
        <x:v>Losmen</x:v>
      </x:c>
      <x:c r="H20" s="11" t="str">
        <x:v>Jl. Raya Serimbu–Ngabang, Desa Sepangah</x:v>
      </x:c>
      <x:c r="I20" s="12" t="str"/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https://www.brrrwisata.com/2016/01/daftar-hotel-di-kabupaten-landak.html</x:v>
      </x:c>
      <x:c r="N20" s="11" t="str">
        <x:v>Daftar_Penginapan_Ngabang_dan_Sekitarnya.xlsx (Semua Penginapan)</x:v>
      </x:c>
      <x:c r="O20" s="13" t="n">
        <x:v>26</x:v>
      </x:c>
      <x:c r="P20" s="11" t="str">
        <x:v>Daftar historis; verifikasi operasional dan kontak</x:v>
      </x:c>
      <x:c r="Q20" s="11" t="str">
        <x:v>Penginapan baru</x:v>
      </x:c>
      <x:c r="R20" s="11" t="str">
        <x:v>reservasi/index.html?propertyId=kalimantan-barat-ngabang-losmen-seeno&amp;property=Losmen%20Seeno</x:v>
      </x:c>
    </x:row>
    <x:row r="21" ht="24" hidden="0" customHeight="1">
      <x:c r="A21" s="11" t="str">
        <x:v>kalimantan-barat-ngabang-losmen-semaung-indah</x:v>
      </x:c>
      <x:c r="B21" s="11" t="str">
        <x:v>Losmen Semaung Indah</x:v>
      </x:c>
      <x:c r="C21" s="11" t="str">
        <x:v>Kalimantan Barat</x:v>
      </x:c>
      <x:c r="D21" s="11" t="str">
        <x:v>Ngabang</x:v>
      </x:c>
      <x:c r="E21" s="11" t="str">
        <x:v>Ngabang</x:v>
      </x:c>
      <x:c r="F21" s="11" t="str"/>
      <x:c r="G21" s="11" t="str">
        <x:v>Losmen</x:v>
      </x:c>
      <x:c r="H21" s="11" t="str">
        <x:v>Dusun Pahauman</x:v>
      </x:c>
      <x:c r="I21" s="12" t="str"/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https://www.brrrwisata.com/2016/01/daftar-hotel-di-kabupaten-landak.html</x:v>
      </x:c>
      <x:c r="N21" s="11" t="str">
        <x:v>Daftar_Penginapan_Ngabang_dan_Sekitarnya.xlsx (Semua Penginapan)</x:v>
      </x:c>
      <x:c r="O21" s="13" t="n">
        <x:v>30</x:v>
      </x:c>
      <x:c r="P21" s="11" t="str">
        <x:v>Daftar historis; verifikasi operasional dan kontak</x:v>
      </x:c>
      <x:c r="Q21" s="11" t="str">
        <x:v>Penginapan baru</x:v>
      </x:c>
      <x:c r="R21" s="11" t="str">
        <x:v>reservasi/index.html?propertyId=kalimantan-barat-ngabang-losmen-semaung-indah&amp;property=Losmen%20Semaung%20Indah</x:v>
      </x:c>
    </x:row>
    <x:row r="22" ht="24" hidden="0" customHeight="1">
      <x:c r="A22" s="11" t="str">
        <x:v>kalimantan-barat-ngabang-mulia-jaya</x:v>
      </x:c>
      <x:c r="B22" s="11" t="str">
        <x:v>Mulia Jaya</x:v>
      </x:c>
      <x:c r="C22" s="11" t="str">
        <x:v>Kalimantan Barat</x:v>
      </x:c>
      <x:c r="D22" s="11" t="str">
        <x:v>Ngabang</x:v>
      </x:c>
      <x:c r="E22" s="11" t="str">
        <x:v>Ngabang</x:v>
      </x:c>
      <x:c r="F22" s="11" t="str"/>
      <x:c r="G22" s="11" t="str">
        <x:v>Losmen / Guesthouse</x:v>
      </x:c>
      <x:c r="H22" s="11" t="str">
        <x:v>Jl. Raya KM 2 No. 63, Hilir Kantor</x:v>
      </x:c>
      <x:c r="I22" s="12" t="str">
        <x:v>0813-4514-0848</x:v>
      </x:c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https://www.semuabis.com/mulia-jaya_119e-0813-4514-0848</x:v>
      </x:c>
      <x:c r="N22" s="11" t="str">
        <x:v>Daftar_Penginapan_Ngabang_dan_Sekitarnya.xlsx (Semua Penginapan)</x:v>
      </x:c>
      <x:c r="O22" s="13" t="n">
        <x:v>11</x:v>
      </x:c>
      <x:c r="P22" s="11" t="str"/>
      <x:c r="Q22" s="11" t="str">
        <x:v>Penginapan baru</x:v>
      </x:c>
      <x:c r="R22" s="11" t="str">
        <x:v>reservasi/index.html?propertyId=kalimantan-barat-ngabang-mulia-jaya&amp;property=Mulia%20Jaya</x:v>
      </x:c>
    </x:row>
    <x:row r="23" ht="24" hidden="0" customHeight="1">
      <x:c r="A23" s="11" t="str">
        <x:v>kalimantan-barat-ngabang-natya-kost</x:v>
      </x:c>
      <x:c r="B23" s="11" t="str">
        <x:v>Natya Kost</x:v>
      </x:c>
      <x:c r="C23" s="11" t="str">
        <x:v>Kalimantan Barat</x:v>
      </x:c>
      <x:c r="D23" s="11" t="str">
        <x:v>Ngabang</x:v>
      </x:c>
      <x:c r="E23" s="11" t="str">
        <x:v>Ngabang</x:v>
      </x:c>
      <x:c r="F23" s="11" t="str"/>
      <x:c r="G23" s="11" t="str">
        <x:v>Kost / Longstay</x:v>
      </x:c>
      <x:c r="H23" s="11" t="str">
        <x:v>Hilir Kantor, Ngabang</x:v>
      </x:c>
      <x:c r="I23" s="12" t="str">
        <x:v>0896-4973-0312</x:v>
      </x:c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>
        <x:v>Pencarian bisnis lokal</x:v>
      </x:c>
      <x:c r="N23" s="11" t="str">
        <x:v>Daftar_Penginapan_Ngabang_dan_Sekitarnya.xlsx (Semua Penginapan)</x:v>
      </x:c>
      <x:c r="O23" s="13" t="n">
        <x:v>15</x:v>
      </x:c>
      <x:c r="P23" s="11" t="str"/>
      <x:c r="Q23" s="11" t="str">
        <x:v>Penginapan baru</x:v>
      </x:c>
      <x:c r="R23" s="11" t="str">
        <x:v>reservasi/index.html?propertyId=kalimantan-barat-ngabang-natya-kost&amp;property=Natya%20Kost</x:v>
      </x:c>
    </x:row>
    <x:row r="24" ht="24" hidden="0" customHeight="1">
      <x:c r="A24" s="11" t="str">
        <x:v>kalimantan-barat-ngabang-penginapan-amboyo</x:v>
      </x:c>
      <x:c r="B24" s="11" t="str">
        <x:v>Penginapan Amboyo</x:v>
      </x:c>
      <x:c r="C24" s="11" t="str">
        <x:v>Kalimantan Barat</x:v>
      </x:c>
      <x:c r="D24" s="11" t="str">
        <x:v>Ngabang</x:v>
      </x:c>
      <x:c r="E24" s="11" t="str">
        <x:v>Ngabang</x:v>
      </x:c>
      <x:c r="F24" s="11" t="str"/>
      <x:c r="G24" s="11" t="str">
        <x:v>Penginapan</x:v>
      </x:c>
      <x:c r="H24" s="11" t="str">
        <x:v>Jl. Raya Tungkul KM 2</x:v>
      </x:c>
      <x:c r="I24" s="12" t="str"/>
      <x:c r="J24" s="12" t="str"/>
      <x:c r="K24" s="11" t="str">
        <x:v>Kontak belum diverifikasi</x:v>
      </x:c>
      <x:c r="L24" s="11" t="str">
        <x:v>Rincian fasilitas belum tercantum pada sumber. Konfirmasikan kepada pengelola.</x:v>
      </x:c>
      <x:c r="M24" s="11" t="str">
        <x:v>https://www.brrrwisata.com/2016/01/daftar-hotel-di-kabupaten-landak.html</x:v>
      </x:c>
      <x:c r="N24" s="11" t="str">
        <x:v>Daftar_Penginapan_Ngabang_dan_Sekitarnya.xlsx (Semua Penginapan)</x:v>
      </x:c>
      <x:c r="O24" s="13" t="n">
        <x:v>17</x:v>
      </x:c>
      <x:c r="P24" s="11" t="str">
        <x:v>Daftar historis; verifikasi operasional dan kontak</x:v>
      </x:c>
      <x:c r="Q24" s="11" t="str">
        <x:v>Penginapan baru</x:v>
      </x:c>
      <x:c r="R24" s="11" t="str">
        <x:v>reservasi/index.html?propertyId=kalimantan-barat-ngabang-penginapan-amboyo&amp;property=Penginapan%20Amboyo</x:v>
      </x:c>
    </x:row>
    <x:row r="25" ht="24" hidden="0" customHeight="1">
      <x:c r="A25" s="11" t="str">
        <x:v>kalimantan-barat-ngabang-penginapan-astrella</x:v>
      </x:c>
      <x:c r="B25" s="11" t="str">
        <x:v>Penginapan Astrella</x:v>
      </x:c>
      <x:c r="C25" s="11" t="str">
        <x:v>Kalimantan Barat</x:v>
      </x:c>
      <x:c r="D25" s="11" t="str">
        <x:v>Ngabang</x:v>
      </x:c>
      <x:c r="E25" s="11" t="str">
        <x:v>Ngabang</x:v>
      </x:c>
      <x:c r="F25" s="11" t="str"/>
      <x:c r="G25" s="11" t="str">
        <x:v>Penginapan</x:v>
      </x:c>
      <x:c r="H25" s="11" t="str">
        <x:v>Jl. Raya Pulau Bendu</x:v>
      </x:c>
      <x:c r="I25" s="12" t="str"/>
      <x:c r="J25" s="12" t="str"/>
      <x:c r="K25" s="11" t="str">
        <x:v>Kontak belum diverifikasi</x:v>
      </x:c>
      <x:c r="L25" s="11" t="str">
        <x:v>Rincian fasilitas belum tercantum pada sumber. Konfirmasikan kepada pengelola.</x:v>
      </x:c>
      <x:c r="M25" s="11" t="str">
        <x:v>https://www.brrrwisata.com/2016/01/daftar-hotel-di-kabupaten-landak.html</x:v>
      </x:c>
      <x:c r="N25" s="11" t="str">
        <x:v>Daftar_Penginapan_Ngabang_dan_Sekitarnya.xlsx (Semua Penginapan)</x:v>
      </x:c>
      <x:c r="O25" s="13" t="n">
        <x:v>8</x:v>
      </x:c>
      <x:c r="P25" s="11" t="str">
        <x:v>Daftar historis; verifikasi operasional dan kontak</x:v>
      </x:c>
      <x:c r="Q25" s="11" t="str">
        <x:v>Penginapan baru</x:v>
      </x:c>
      <x:c r="R25" s="11" t="str">
        <x:v>reservasi/index.html?propertyId=kalimantan-barat-ngabang-penginapan-astrella&amp;property=Penginapan%20Astrella</x:v>
      </x:c>
    </x:row>
    <x:row r="26" ht="24" hidden="0" customHeight="1">
      <x:c r="A26" s="11" t="str">
        <x:v>kalimantan-barat-ngabang-penginapan-cadok</x:v>
      </x:c>
      <x:c r="B26" s="11" t="str">
        <x:v>Penginapan Cadok</x:v>
      </x:c>
      <x:c r="C26" s="11" t="str">
        <x:v>Kalimantan Barat</x:v>
      </x:c>
      <x:c r="D26" s="11" t="str">
        <x:v>Ngabang</x:v>
      </x:c>
      <x:c r="E26" s="11" t="str">
        <x:v>Ngabang</x:v>
      </x:c>
      <x:c r="F26" s="11" t="str"/>
      <x:c r="G26" s="11" t="str">
        <x:v>Penginapan</x:v>
      </x:c>
      <x:c r="H26" s="11" t="str">
        <x:v>Jl. Raya Serimbu–Ngabang, Desa Sepangah</x:v>
      </x:c>
      <x:c r="I26" s="12" t="str"/>
      <x:c r="J26" s="12" t="str"/>
      <x:c r="K26" s="11" t="str">
        <x:v>Kontak belum diverifikasi</x:v>
      </x:c>
      <x:c r="L26" s="11" t="str">
        <x:v>Rincian fasilitas belum tercantum pada sumber. Konfirmasikan kepada pengelola.</x:v>
      </x:c>
      <x:c r="M26" s="11" t="str">
        <x:v>https://www.brrrwisata.com/2016/01/daftar-hotel-di-kabupaten-landak.html</x:v>
      </x:c>
      <x:c r="N26" s="11" t="str">
        <x:v>Daftar_Penginapan_Ngabang_dan_Sekitarnya.xlsx (Semua Penginapan)</x:v>
      </x:c>
      <x:c r="O26" s="13" t="n">
        <x:v>25</x:v>
      </x:c>
      <x:c r="P26" s="11" t="str">
        <x:v>Daftar historis; verifikasi operasional dan kontak</x:v>
      </x:c>
      <x:c r="Q26" s="11" t="str">
        <x:v>Penginapan baru</x:v>
      </x:c>
      <x:c r="R26" s="11" t="str">
        <x:v>reservasi/index.html?propertyId=kalimantan-barat-ngabang-penginapan-cadok&amp;property=Penginapan%20Cadok</x:v>
      </x:c>
    </x:row>
    <x:row r="27" ht="24" hidden="0" customHeight="1">
      <x:c r="A27" s="11" t="str">
        <x:v>kalimantan-barat-ngabang-penginapan-ceria-i</x:v>
      </x:c>
      <x:c r="B27" s="11" t="str">
        <x:v>Penginapan Ceria I</x:v>
      </x:c>
      <x:c r="C27" s="11" t="str">
        <x:v>Kalimantan Barat</x:v>
      </x:c>
      <x:c r="D27" s="11" t="str">
        <x:v>Ngabang</x:v>
      </x:c>
      <x:c r="E27" s="11" t="str">
        <x:v>Ngabang</x:v>
      </x:c>
      <x:c r="F27" s="11" t="str"/>
      <x:c r="G27" s="11" t="str">
        <x:v>Penginapan</x:v>
      </x:c>
      <x:c r="H27" s="11" t="str">
        <x:v>Jl. Raya Pulau Bendu</x:v>
      </x:c>
      <x:c r="I27" s="12" t="str">
        <x:v>0563-2022771</x:v>
      </x:c>
      <x:c r="J27" s="12" t="str"/>
      <x:c r="K27" s="11" t="str">
        <x:v>Kontak belum diverifikasi</x:v>
      </x:c>
      <x:c r="L27" s="11" t="str">
        <x:v>Rincian fasilitas belum tercantum pada sumber. Konfirmasikan kepada pengelola.</x:v>
      </x:c>
      <x:c r="M27" s="11" t="str">
        <x:v>https://www.semuabis.com/penginapan-ceria-ngabang-0563-2022771</x:v>
      </x:c>
      <x:c r="N27" s="11" t="str">
        <x:v>Daftar_Penginapan_Ngabang_dan_Sekitarnya.xlsx (Semua Penginapan)</x:v>
      </x:c>
      <x:c r="O27" s="13" t="n">
        <x:v>6</x:v>
      </x:c>
      <x:c r="P27" s="11" t="str"/>
      <x:c r="Q27" s="11" t="str">
        <x:v>Penginapan baru</x:v>
      </x:c>
      <x:c r="R27" s="11" t="str">
        <x:v>reservasi/index.html?propertyId=kalimantan-barat-ngabang-penginapan-ceria-i&amp;property=Penginapan%20Ceria%20I</x:v>
      </x:c>
    </x:row>
    <x:row r="28" ht="24" hidden="0" customHeight="1">
      <x:c r="A28" s="11" t="str">
        <x:v>kalimantan-barat-ngabang-penginapan-ceria-ii</x:v>
      </x:c>
      <x:c r="B28" s="11" t="str">
        <x:v>Penginapan Ceria II</x:v>
      </x:c>
      <x:c r="C28" s="11" t="str">
        <x:v>Kalimantan Barat</x:v>
      </x:c>
      <x:c r="D28" s="11" t="str">
        <x:v>Ngabang</x:v>
      </x:c>
      <x:c r="E28" s="11" t="str">
        <x:v>Ngabang</x:v>
      </x:c>
      <x:c r="F28" s="11" t="str"/>
      <x:c r="G28" s="11" t="str">
        <x:v>Penginapan</x:v>
      </x:c>
      <x:c r="H28" s="11" t="str">
        <x:v>Jl. Raya Ngabang–Sanggau, Desa Tebedak</x:v>
      </x:c>
      <x:c r="I28" s="12" t="str">
        <x:v>0813-4500-9066</x:v>
      </x:c>
      <x:c r="J28" s="12" t="str"/>
      <x:c r="K28" s="11" t="str">
        <x:v>Kontak belum diverifikasi</x:v>
      </x:c>
      <x:c r="L28" s="11" t="str">
        <x:v>Rincian fasilitas belum tercantum pada sumber. Konfirmasikan kepada pengelola.</x:v>
      </x:c>
      <x:c r="M28" s="11" t="str">
        <x:v>https://www.brrrwisata.com/2016/01/daftar-hotel-di-kabupaten-landak.html</x:v>
      </x:c>
      <x:c r="N28" s="11" t="str">
        <x:v>Daftar_Penginapan_Ngabang_dan_Sekitarnya.xlsx (Semua Penginapan)</x:v>
      </x:c>
      <x:c r="O28" s="13" t="n">
        <x:v>16</x:v>
      </x:c>
      <x:c r="P28" s="11" t="str">
        <x:v>Daftar historis; verifikasi operasional dan kontak</x:v>
      </x:c>
      <x:c r="Q28" s="11" t="str">
        <x:v>Penginapan baru</x:v>
      </x:c>
      <x:c r="R28" s="11" t="str">
        <x:v>reservasi/index.html?propertyId=kalimantan-barat-ngabang-penginapan-ceria-ii&amp;property=Penginapan%20Ceria%20II</x:v>
      </x:c>
    </x:row>
    <x:row r="29" ht="24" hidden="0" customHeight="1">
      <x:c r="A29" s="11" t="str">
        <x:v>kalimantan-barat-ngabang-penginapan-jaka-satria</x:v>
      </x:c>
      <x:c r="B29" s="11" t="str">
        <x:v>Penginapan Jaka Satria</x:v>
      </x:c>
      <x:c r="C29" s="11" t="str">
        <x:v>Kalimantan Barat</x:v>
      </x:c>
      <x:c r="D29" s="11" t="str">
        <x:v>Ngabang</x:v>
      </x:c>
      <x:c r="E29" s="11" t="str">
        <x:v>Ngabang</x:v>
      </x:c>
      <x:c r="F29" s="11" t="str"/>
      <x:c r="G29" s="11" t="str">
        <x:v>Penginapan</x:v>
      </x:c>
      <x:c r="H29" s="11" t="str">
        <x:v>Jl. Raya Tungkul KM 2,5</x:v>
      </x:c>
      <x:c r="I29" s="12" t="str"/>
      <x:c r="J29" s="12" t="str"/>
      <x:c r="K29" s="11" t="str">
        <x:v>Kontak belum diverifikasi</x:v>
      </x:c>
      <x:c r="L29" s="11" t="str">
        <x:v>Rincian fasilitas belum tercantum pada sumber. Konfirmasikan kepada pengelola.</x:v>
      </x:c>
      <x:c r="M29" s="11" t="str">
        <x:v>https://www.brrrwisata.com/2016/01/daftar-hotel-di-kabupaten-landak.html</x:v>
      </x:c>
      <x:c r="N29" s="11" t="str">
        <x:v>Daftar_Penginapan_Ngabang_dan_Sekitarnya.xlsx (Semua Penginapan)</x:v>
      </x:c>
      <x:c r="O29" s="13" t="n">
        <x:v>19</x:v>
      </x:c>
      <x:c r="P29" s="11" t="str">
        <x:v>Daftar historis; verifikasi operasional dan kontak</x:v>
      </x:c>
      <x:c r="Q29" s="11" t="str">
        <x:v>Penginapan baru</x:v>
      </x:c>
      <x:c r="R29" s="11" t="str">
        <x:v>reservasi/index.html?propertyId=kalimantan-barat-ngabang-penginapan-jaka-satria&amp;property=Penginapan%20Jaka%20Satria</x:v>
      </x:c>
    </x:row>
    <x:row r="30" ht="24" hidden="0" customHeight="1">
      <x:c r="A30" s="11" t="str">
        <x:v>kalimantan-barat-ngabang-penginapan-karunia</x:v>
      </x:c>
      <x:c r="B30" s="11" t="str">
        <x:v>Penginapan Karunia</x:v>
      </x:c>
      <x:c r="C30" s="11" t="str">
        <x:v>Kalimantan Barat</x:v>
      </x:c>
      <x:c r="D30" s="11" t="str">
        <x:v>Ngabang</x:v>
      </x:c>
      <x:c r="E30" s="11" t="str">
        <x:v>Ngabang</x:v>
      </x:c>
      <x:c r="F30" s="11" t="str"/>
      <x:c r="G30" s="11" t="str">
        <x:v>Penginapan / Losmen</x:v>
      </x:c>
      <x:c r="H30" s="11" t="str">
        <x:v>Desa Raja / Jl. Raya Munggu</x:v>
      </x:c>
      <x:c r="I30" s="12" t="str"/>
      <x:c r="J30" s="12" t="str"/>
      <x:c r="K30" s="11" t="str">
        <x:v>Kontak belum diverifikasi</x:v>
      </x:c>
      <x:c r="L30" s="11" t="str">
        <x:v>Rincian fasilitas belum tercantum pada sumber. Konfirmasikan kepada pengelola.</x:v>
      </x:c>
      <x:c r="M30" s="11" t="str">
        <x:v>https://www.brrrwisata.com/2016/01/daftar-hotel-di-kabupaten-landak.html</x:v>
      </x:c>
      <x:c r="N30" s="11" t="str">
        <x:v>Daftar_Penginapan_Ngabang_dan_Sekitarnya.xlsx (Semua Penginapan)</x:v>
      </x:c>
      <x:c r="O30" s="13" t="n">
        <x:v>21</x:v>
      </x:c>
      <x:c r="P30" s="11" t="str">
        <x:v>Daftar historis; verifikasi operasional dan kontak</x:v>
      </x:c>
      <x:c r="Q30" s="11" t="str">
        <x:v>Penginapan baru</x:v>
      </x:c>
      <x:c r="R30" s="11" t="str">
        <x:v>reservasi/index.html?propertyId=kalimantan-barat-ngabang-penginapan-karunia&amp;property=Penginapan%20Karunia</x:v>
      </x:c>
    </x:row>
    <x:row r="31" ht="24" hidden="0" customHeight="1">
      <x:c r="A31" s="11" t="str">
        <x:v>kalimantan-barat-ngabang-penginapan-lestari</x:v>
      </x:c>
      <x:c r="B31" s="11" t="str">
        <x:v>Penginapan Lestari</x:v>
      </x:c>
      <x:c r="C31" s="11" t="str">
        <x:v>Kalimantan Barat</x:v>
      </x:c>
      <x:c r="D31" s="11" t="str">
        <x:v>Ngabang</x:v>
      </x:c>
      <x:c r="E31" s="11" t="str">
        <x:v>Ngabang</x:v>
      </x:c>
      <x:c r="F31" s="11" t="str"/>
      <x:c r="G31" s="11" t="str">
        <x:v>Penginapan</x:v>
      </x:c>
      <x:c r="H31" s="11" t="str">
        <x:v>Desa Karangan, Mempawah Hulu</x:v>
      </x:c>
      <x:c r="I31" s="12" t="str">
        <x:v>0852-4587-7706</x:v>
      </x:c>
      <x:c r="J31" s="12" t="str"/>
      <x:c r="K31" s="11" t="str">
        <x:v>Kontak belum diverifikasi</x:v>
      </x:c>
      <x:c r="L31" s="11" t="str">
        <x:v>Rincian fasilitas belum tercantum pada sumber. Konfirmasikan kepada pengelola.</x:v>
      </x:c>
      <x:c r="M31" s="11" t="str">
        <x:v>https://www.brrrwisata.com/2016/01/daftar-hotel-di-kabupaten-landak.html</x:v>
      </x:c>
      <x:c r="N31" s="11" t="str">
        <x:v>Daftar_Penginapan_Ngabang_dan_Sekitarnya.xlsx (Semua Penginapan)</x:v>
      </x:c>
      <x:c r="O31" s="13" t="n">
        <x:v>23</x:v>
      </x:c>
      <x:c r="P31" s="11" t="str">
        <x:v>Daftar historis; verifikasi operasional dan kontak</x:v>
      </x:c>
      <x:c r="Q31" s="11" t="str">
        <x:v>Penginapan baru</x:v>
      </x:c>
      <x:c r="R31" s="11" t="str">
        <x:v>reservasi/index.html?propertyId=kalimantan-barat-ngabang-penginapan-lestari&amp;property=Penginapan%20Lestari</x:v>
      </x:c>
    </x:row>
    <x:row r="32" ht="24" hidden="0" customHeight="1">
      <x:c r="A32" s="11" t="str">
        <x:v>kalimantan-barat-ngabang-penginapan-sri-lima</x:v>
      </x:c>
      <x:c r="B32" s="11" t="str">
        <x:v>Penginapan Sri Lima</x:v>
      </x:c>
      <x:c r="C32" s="11" t="str">
        <x:v>Kalimantan Barat</x:v>
      </x:c>
      <x:c r="D32" s="11" t="str">
        <x:v>Ngabang</x:v>
      </x:c>
      <x:c r="E32" s="11" t="str">
        <x:v>Ngabang</x:v>
      </x:c>
      <x:c r="F32" s="11" t="str"/>
      <x:c r="G32" s="11" t="str">
        <x:v>Penginapan</x:v>
      </x:c>
      <x:c r="H32" s="11" t="str">
        <x:v>Dusun Sri Lima, Desa Darit</x:v>
      </x:c>
      <x:c r="I32" s="12" t="str">
        <x:v>0852-4557-3344</x:v>
      </x:c>
      <x:c r="J32" s="12" t="str"/>
      <x:c r="K32" s="11" t="str">
        <x:v>Kontak belum diverifikasi</x:v>
      </x:c>
      <x:c r="L32" s="11" t="str">
        <x:v>Rincian fasilitas belum tercantum pada sumber. Konfirmasikan kepada pengelola.</x:v>
      </x:c>
      <x:c r="M32" s="11" t="str">
        <x:v>https://www.brrrwisata.com/2016/01/daftar-hotel-di-kabupaten-landak.html</x:v>
      </x:c>
      <x:c r="N32" s="11" t="str">
        <x:v>Daftar_Penginapan_Ngabang_dan_Sekitarnya.xlsx (Semua Penginapan)</x:v>
      </x:c>
      <x:c r="O32" s="13" t="n">
        <x:v>24</x:v>
      </x:c>
      <x:c r="P32" s="11" t="str">
        <x:v>Daftar historis; verifikasi operasional dan kontak</x:v>
      </x:c>
      <x:c r="Q32" s="11" t="str">
        <x:v>Penginapan baru</x:v>
      </x:c>
      <x:c r="R32" s="11" t="str">
        <x:v>reservasi/index.html?propertyId=kalimantan-barat-ngabang-penginapan-sri-lima&amp;property=Penginapan%20Sri%20Lima</x:v>
      </x:c>
    </x:row>
    <x:row r="33" ht="24" hidden="0" customHeight="1">
      <x:c r="A33" s="11" t="str">
        <x:v>kalimantan-barat-ngabang-pulo-permai-2</x:v>
      </x:c>
      <x:c r="B33" s="11" t="str">
        <x:v>Pulo Permai 2</x:v>
      </x:c>
      <x:c r="C33" s="11" t="str">
        <x:v>Kalimantan Barat</x:v>
      </x:c>
      <x:c r="D33" s="11" t="str">
        <x:v>Ngabang</x:v>
      </x:c>
      <x:c r="E33" s="11" t="str">
        <x:v>Ngabang</x:v>
      </x:c>
      <x:c r="F33" s="11" t="str"/>
      <x:c r="G33" s="11" t="str">
        <x:v>Penginapan</x:v>
      </x:c>
      <x:c r="H33" s="11" t="str">
        <x:v>Desa Amboyo Inti</x:v>
      </x:c>
      <x:c r="I33" s="12" t="str">
        <x:v>0821-4805-2155</x:v>
      </x:c>
      <x:c r="J33" s="12" t="str"/>
      <x:c r="K33" s="11" t="str">
        <x:v>Kontak belum diverifikasi</x:v>
      </x:c>
      <x:c r="L33" s="11" t="str">
        <x:v>Rincian fasilitas belum tercantum pada sumber. Konfirmasikan kepada pengelola.</x:v>
      </x:c>
      <x:c r="M33" s="11" t="str">
        <x:v>https://www.brrrwisata.com/2016/01/daftar-hotel-di-kabupaten-landak.html</x:v>
      </x:c>
      <x:c r="N33" s="11" t="str">
        <x:v>Daftar_Penginapan_Ngabang_dan_Sekitarnya.xlsx (Semua Penginapan)</x:v>
      </x:c>
      <x:c r="O33" s="13" t="n">
        <x:v>4</x:v>
      </x:c>
      <x:c r="P33" s="11" t="str">
        <x:v>Daftar historis; verifikasi operasional dan kontak</x:v>
      </x:c>
      <x:c r="Q33" s="11" t="str">
        <x:v>Penginapan baru</x:v>
      </x:c>
      <x:c r="R33" s="11" t="str">
        <x:v>reservasi/index.html?propertyId=kalimantan-barat-ngabang-pulo-permai-2&amp;property=Pulo%20Permai%202</x:v>
      </x:c>
    </x:row>
    <x:row r="34" ht="24" hidden="0" customHeight="1">
      <x:c r="A34" s="11" t="str">
        <x:v>kalimantan-barat-ngabang-ricky-mama-s-inn</x:v>
      </x:c>
      <x:c r="B34" s="11" t="str">
        <x:v>Ricky Mama’s Inn</x:v>
      </x:c>
      <x:c r="C34" s="11" t="str">
        <x:v>Kalimantan Barat</x:v>
      </x:c>
      <x:c r="D34" s="11" t="str">
        <x:v>Ngabang</x:v>
      </x:c>
      <x:c r="E34" s="11" t="str">
        <x:v>Ngabang</x:v>
      </x:c>
      <x:c r="F34" s="11" t="str"/>
      <x:c r="G34" s="11" t="str">
        <x:v>Inn / Kost</x:v>
      </x:c>
      <x:c r="H34" s="11" t="str">
        <x:v>Gang Palapa 1 No.17, Jl. Ria Sinir KM 2</x:v>
      </x:c>
      <x:c r="I34" s="12" t="str">
        <x:v>0897-0649-006</x:v>
      </x:c>
      <x:c r="J34" s="12" t="str"/>
      <x:c r="K34" s="11" t="str">
        <x:v>Kontak belum diverifikasi</x:v>
      </x:c>
      <x:c r="L34" s="11" t="str">
        <x:v>Rincian fasilitas belum tercantum pada sumber. Konfirmasikan kepada pengelola.</x:v>
      </x:c>
      <x:c r="M34" s="11" t="str">
        <x:v>Pencarian bisnis lokal</x:v>
      </x:c>
      <x:c r="N34" s="11" t="str">
        <x:v>Daftar_Penginapan_Ngabang_dan_Sekitarnya.xlsx (Semua Penginapan)</x:v>
      </x:c>
      <x:c r="O34" s="13" t="n">
        <x:v>14</x:v>
      </x:c>
      <x:c r="P34" s="11" t="str"/>
      <x:c r="Q34" s="11" t="str">
        <x:v>Penginapan baru</x:v>
      </x:c>
      <x:c r="R34" s="11" t="str">
        <x:v>reservasi/index.html?propertyId=kalimantan-barat-ngabang-ricky-mama-s-inn&amp;property=Ricky%20Mama%E2%80%99s%20Inn</x:v>
      </x:c>
    </x:row>
    <x:row r="35" ht="24" hidden="0" customHeight="1">
      <x:c r="A35" s="11" t="str">
        <x:v>kalimantan-barat-ngabang-wisma-amboyo</x:v>
      </x:c>
      <x:c r="B35" s="11" t="str">
        <x:v>Wisma Amboyo</x:v>
      </x:c>
      <x:c r="C35" s="11" t="str">
        <x:v>Kalimantan Barat</x:v>
      </x:c>
      <x:c r="D35" s="11" t="str">
        <x:v>Ngabang</x:v>
      </x:c>
      <x:c r="E35" s="11" t="str">
        <x:v>Ngabang</x:v>
      </x:c>
      <x:c r="F35" s="11" t="str"/>
      <x:c r="G35" s="11" t="str">
        <x:v>Wisma</x:v>
      </x:c>
      <x:c r="H35" s="11" t="str">
        <x:v>Jl. Raya Tungkul KM 2</x:v>
      </x:c>
      <x:c r="I35" s="12" t="str"/>
      <x:c r="J35" s="12" t="str"/>
      <x:c r="K35" s="11" t="str">
        <x:v>Kontak belum diverifikasi</x:v>
      </x:c>
      <x:c r="L35" s="11" t="str">
        <x:v>Rincian fasilitas belum tercantum pada sumber. Konfirmasikan kepada pengelola.</x:v>
      </x:c>
      <x:c r="M35" s="11" t="str">
        <x:v>https://www.brrrwisata.com/2016/01/daftar-hotel-di-kabupaten-landak.html</x:v>
      </x:c>
      <x:c r="N35" s="11" t="str">
        <x:v>Daftar_Penginapan_Ngabang_dan_Sekitarnya.xlsx (Semua Penginapan)</x:v>
      </x:c>
      <x:c r="O35" s="13" t="n">
        <x:v>18</x:v>
      </x:c>
      <x:c r="P35" s="11" t="str">
        <x:v>Daftar historis; verifikasi operasional dan kontak</x:v>
      </x:c>
      <x:c r="Q35" s="11" t="str">
        <x:v>Penginapan baru</x:v>
      </x:c>
      <x:c r="R35" s="11" t="str">
        <x:v>reservasi/index.html?propertyId=kalimantan-barat-ngabang-wisma-amboyo&amp;property=Wisma%20Amboyo</x:v>
      </x:c>
    </x:row>
  </x:sheetData>
  <x:pageMargins left="0.7" right="0.7" top="0.75" bottom="0.75" header="0.3" footer="0.3"/>
  <x:tableParts count="1">
    <x:tablePart xmlns:r="http://schemas.openxmlformats.org/officeDocument/2006/relationships" r:id="Re2068cafc7884241"/>
  </x:tableParts>
</x:worksheet>
</file>