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31871713c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e0514b248d04165"/>
    <x:sheet xmlns:r="http://schemas.openxmlformats.org/officeDocument/2006/relationships" name="Data Reservasi" sheetId="2" r:id="Reb06cd7167094d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5ea2bd5df46a9" /><Relationship Type="http://schemas.openxmlformats.org/officeDocument/2006/relationships/theme" Target="/xl/theme/theme1.xml" Id="R62524cd0c4254d22" /><Relationship Type="http://schemas.openxmlformats.org/officeDocument/2006/relationships/sharedStrings" Target="/xl/sharedStrings.xml" Id="Rac8a094d6f944a36" /><Relationship Type="http://schemas.openxmlformats.org/officeDocument/2006/relationships/worksheet" Target="/xl/worksheets/sheet1.xml" Id="R5e0514b248d04165" /><Relationship Type="http://schemas.openxmlformats.org/officeDocument/2006/relationships/worksheet" Target="/xl/worksheets/sheet2.xml" Id="Reb06cd7167094d79" /></Relationships>
</file>

<file path=xl/tables/table1.xml><?xml version="1.0" encoding="utf-8"?>
<x:table xmlns:x="http://schemas.openxmlformats.org/spreadsheetml/2006/main" id="1" name="ReservasiSitubondo" displayName="ReservasiSitubondo" ref="A5:R4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4e47c9dcdf419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Situbondo</x:v>
      </x:c>
    </x:row>
    <x:row r="3">
      <x:c r="A3" s="2" t="str">
        <x:v>Sumber: Situbondo_dan_Sekitarnya.xlsx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Reservasi'!B6:B47)</x:f>
        <x:v>42</x:v>
      </x:c>
    </x:row>
    <x:row r="7" ht="28" customHeight="1">
      <x:c r="A7" s="14" t="str">
        <x:v>Penginapan baru</x:v>
      </x:c>
      <x:c r="B7" s="15" t="n">
        <x:f>COUNTIFS('Data Reservasi'!Q6:Q47,"Penginapan baru")</x:f>
        <x:v>41</x:v>
      </x:c>
    </x:row>
    <x:row r="8" ht="28" customHeight="1">
      <x:c r="A8" s="14" t="str">
        <x:v>Sudah ada di katalog</x:v>
      </x:c>
      <x:c r="B8" s="15" t="n">
        <x:f>COUNTIFS('Data Reservasi'!Q6:Q47,"Sudah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Banyuglugur</x:v>
      </x:c>
      <x:c r="B11" s="15" t="n">
        <x:f>COUNTIFS('Data Reservasi'!E$6:E$47,A11)</x:f>
        <x:v>4</x:v>
      </x:c>
    </x:row>
    <x:row r="12" ht="28" customHeight="1">
      <x:c r="A12" s="14" t="str">
        <x:v>Banyuputih / Baluran</x:v>
      </x:c>
      <x:c r="B12" s="15" t="n">
        <x:f>COUNTIFS('Data Reservasi'!E$6:E$47,A12)</x:f>
        <x:v>11</x:v>
      </x:c>
    </x:row>
    <x:row r="13" ht="28" customHeight="1">
      <x:c r="A13" s="14" t="str">
        <x:v>Bungatan / Pasir Putih</x:v>
      </x:c>
      <x:c r="B13" s="15" t="n">
        <x:f>COUNTIFS('Data Reservasi'!E$6:E$47,A13)</x:f>
        <x:v>12</x:v>
      </x:c>
    </x:row>
    <x:row r="14" ht="28" customHeight="1">
      <x:c r="A14" s="14" t="str">
        <x:v>Kapongan</x:v>
      </x:c>
      <x:c r="B14" s="15" t="n">
        <x:f>COUNTIFS('Data Reservasi'!E$6:E$47,A14)</x:f>
        <x:v>2</x:v>
      </x:c>
    </x:row>
    <x:row r="15" ht="28" customHeight="1">
      <x:c r="A15" s="14" t="str">
        <x:v>Kendit / Klatakan</x:v>
      </x:c>
      <x:c r="B15" s="15" t="n">
        <x:f>COUNTIFS('Data Reservasi'!E$6:E$47,A15)</x:f>
        <x:v>2</x:v>
      </x:c>
    </x:row>
    <x:row r="16" ht="28" customHeight="1">
      <x:c r="A16" s="14" t="str">
        <x:v>Panarukan</x:v>
      </x:c>
      <x:c r="B16" s="15" t="n">
        <x:f>COUNTIFS('Data Reservasi'!E$6:E$47,A16)</x:f>
        <x:v>1</x:v>
      </x:c>
    </x:row>
    <x:row r="17" ht="28" customHeight="1">
      <x:c r="A17" s="14" t="str">
        <x:v>Panji</x:v>
      </x:c>
      <x:c r="B17" s="15" t="n">
        <x:f>COUNTIFS('Data Reservasi'!E$6:E$47,A17)</x:f>
        <x:v>2</x:v>
      </x:c>
    </x:row>
    <x:row r="18" ht="28" customHeight="1">
      <x:c r="A18" s="14" t="str">
        <x:v>Situbondo Kota</x:v>
      </x:c>
      <x:c r="B18" s="15" t="n">
        <x:f>COUNTIFS('Data Reservasi'!E$6:E$47,A18)</x:f>
        <x:v>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Situbondo</x:v>
      </x:c>
    </x:row>
    <x:row r="3">
      <x:c r="A3" s="2" t="str">
        <x:v>Sumber: Situbondo_dan_Sekitarnya.xlsx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jatim-situbondo-asuka-villa</x:v>
      </x:c>
      <x:c r="B6" s="11" t="str">
        <x:v>Asuka Villa</x:v>
      </x:c>
      <x:c r="C6" s="11" t="str">
        <x:v>Jawa Timur</x:v>
      </x:c>
      <x:c r="D6" s="11" t="str">
        <x:v>Situbondo</x:v>
      </x:c>
      <x:c r="E6" s="11" t="str">
        <x:v>Bungatan / Pasir Putih</x:v>
      </x:c>
      <x:c r="F6" s="11" t="str"/>
      <x:c r="G6" s="11" t="str">
        <x:v>Villa</x:v>
      </x:c>
      <x:c r="H6" s="11" t="str">
        <x:v>Jl. Raya Pasir Putih, Kembangsambi</x:v>
      </x:c>
      <x:c r="I6" s="12" t="str">
        <x:v>0852-3344-4811</x:v>
      </x:c>
      <x:c r="J6" s="12" t="str"/>
      <x:c r="K6" s="11" t="str">
        <x:v>Belum diverifikasi</x:v>
      </x:c>
      <x:c r="L6" s="11" t="str">
        <x:v>Informasi fasilitas belum tersedia pada file sumber. Konfirmasi langsung kepada penginapan.</x:v>
      </x:c>
      <x:c r="M6" s="11" t="str">
        <x:v>https://www.google.com/maps/search/?api=1&amp;query=Asuka+Villa+Situbondo</x:v>
      </x:c>
      <x:c r="N6" s="11" t="str">
        <x:v>Situbondo_dan_Sekitarnya.xlsx</x:v>
      </x:c>
      <x:c r="O6" s="13" t="n">
        <x:v>18</x:v>
      </x:c>
      <x:c r="P6" s="11" t="str"/>
      <x:c r="Q6" s="11" t="str">
        <x:v>Penginapan baru</x:v>
      </x:c>
      <x:c r="R6" s="11" t="str">
        <x:v>reservasi/index.html?propertyId=jatim-situbondo-asuka-villa&amp;property=Asuka%20Villa</x:v>
      </x:c>
    </x:row>
    <x:row r="7" ht="64" customHeight="1">
      <x:c r="A7" s="11" t="str">
        <x:v>jatim-situbondo-baloeran-ecolodge</x:v>
      </x:c>
      <x:c r="B7" s="11" t="str">
        <x:v>Baloeran Ecolodge</x:v>
      </x:c>
      <x:c r="C7" s="11" t="str">
        <x:v>Jawa Timur</x:v>
      </x:c>
      <x:c r="D7" s="11" t="str">
        <x:v>Situbondo</x:v>
      </x:c>
      <x:c r="E7" s="11" t="str">
        <x:v>Banyuputih / Baluran</x:v>
      </x:c>
      <x:c r="F7" s="11" t="str"/>
      <x:c r="G7" s="11" t="str">
        <x:v>Ecolodge</x:v>
      </x:c>
      <x:c r="H7" s="11" t="str">
        <x:v>Kendal, Wonorejo</x:v>
      </x:c>
      <x:c r="I7" s="12" t="str">
        <x:v>0812-3000-2612</x:v>
      </x:c>
      <x:c r="J7" s="12" t="str"/>
      <x:c r="K7" s="11" t="str">
        <x:v>Belum diverifikasi</x:v>
      </x:c>
      <x:c r="L7" s="11" t="str">
        <x:v>Informasi fasilitas belum tersedia pada file sumber. Konfirmasi langsung kepada penginapan.</x:v>
      </x:c>
      <x:c r="M7" s="11" t="str">
        <x:v>https://www.google.com/maps/search/?api=1&amp;query=Baloeran+Ecolodge</x:v>
      </x:c>
      <x:c r="N7" s="11" t="str">
        <x:v>Situbondo_dan_Sekitarnya.xlsx</x:v>
      </x:c>
      <x:c r="O7" s="13" t="n">
        <x:v>41</x:v>
      </x:c>
      <x:c r="P7" s="11" t="str"/>
      <x:c r="Q7" s="11" t="str">
        <x:v>Penginapan baru</x:v>
      </x:c>
      <x:c r="R7" s="11" t="str">
        <x:v>reservasi/index.html?propertyId=jatim-situbondo-baloeran-ecolodge&amp;property=Baloeran%20Ecolodge</x:v>
      </x:c>
    </x:row>
    <x:row r="8" ht="64" customHeight="1">
      <x:c r="A8" s="11" t="str">
        <x:v>jatim-situbondo-bilqis-syariah-homestay</x:v>
      </x:c>
      <x:c r="B8" s="11" t="str">
        <x:v>Bilqis Syariah Homestay</x:v>
      </x:c>
      <x:c r="C8" s="11" t="str">
        <x:v>Jawa Timur</x:v>
      </x:c>
      <x:c r="D8" s="11" t="str">
        <x:v>Situbondo</x:v>
      </x:c>
      <x:c r="E8" s="11" t="str">
        <x:v>Panji</x:v>
      </x:c>
      <x:c r="F8" s="11" t="str"/>
      <x:c r="G8" s="11" t="str">
        <x:v>Homestay / kost harian</x:v>
      </x:c>
      <x:c r="H8" s="11" t="str">
        <x:v>Jl. Basuki Rahmat No.33, Mimbaan</x:v>
      </x:c>
      <x:c r="I8" s="12" t="str">
        <x:v>0852-3658-1786</x:v>
      </x:c>
      <x:c r="J8" s="12" t="str"/>
      <x:c r="K8" s="11" t="str">
        <x:v>Belum diverifikasi</x:v>
      </x:c>
      <x:c r="L8" s="11" t="str">
        <x:v>Informasi fasilitas belum tersedia pada file sumber. Konfirmasi langsung kepada penginapan.</x:v>
      </x:c>
      <x:c r="M8" s="11" t="str">
        <x:v>https://www.google.com/maps/search/?api=1&amp;query=Bilqis+Syariah+Homestay+Situbondo</x:v>
      </x:c>
      <x:c r="N8" s="11" t="str">
        <x:v>Situbondo_dan_Sekitarnya.xlsx</x:v>
      </x:c>
      <x:c r="O8" s="13" t="n">
        <x:v>11</x:v>
      </x:c>
      <x:c r="P8" s="11" t="str"/>
      <x:c r="Q8" s="11" t="str">
        <x:v>Penginapan baru</x:v>
      </x:c>
      <x:c r="R8" s="11" t="str">
        <x:v>reservasi/index.html?propertyId=jatim-situbondo-bilqis-syariah-homestay&amp;property=Bilqis%20Syariah%20Homestay</x:v>
      </x:c>
    </x:row>
    <x:row r="9" ht="64" customHeight="1">
      <x:c r="A9" s="11" t="str">
        <x:v>jatim-situbondo-bima-homestay-baluran</x:v>
      </x:c>
      <x:c r="B9" s="11" t="str">
        <x:v>BIMA Homestay Baluran</x:v>
      </x:c>
      <x:c r="C9" s="11" t="str">
        <x:v>Jawa Timur</x:v>
      </x:c>
      <x:c r="D9" s="11" t="str">
        <x:v>Situbondo</x:v>
      </x:c>
      <x:c r="E9" s="11" t="str">
        <x:v>Banyuputih / Baluran</x:v>
      </x:c>
      <x:c r="F9" s="11" t="str"/>
      <x:c r="G9" s="11" t="str">
        <x:v>Homestay</x:v>
      </x:c>
      <x:c r="H9" s="11" t="str">
        <x:v>Jl. Pandean, Wonorejo</x:v>
      </x:c>
      <x:c r="I9" s="12" t="str">
        <x:v>0852-5800-6520</x:v>
      </x:c>
      <x:c r="J9" s="12" t="str"/>
      <x:c r="K9" s="11" t="str">
        <x:v>Belum diverifikasi</x:v>
      </x:c>
      <x:c r="L9" s="11" t="str">
        <x:v>Informasi fasilitas belum tersedia pada file sumber. Konfirmasi langsung kepada penginapan.</x:v>
      </x:c>
      <x:c r="M9" s="11" t="str">
        <x:v>https://jalanrindang.com/hotel-di-baluran/</x:v>
      </x:c>
      <x:c r="N9" s="11" t="str">
        <x:v>Situbondo_dan_Sekitarnya.xlsx</x:v>
      </x:c>
      <x:c r="O9" s="13" t="n">
        <x:v>33</x:v>
      </x:c>
      <x:c r="P9" s="11" t="str"/>
      <x:c r="Q9" s="11" t="str">
        <x:v>Penginapan baru</x:v>
      </x:c>
      <x:c r="R9" s="11" t="str">
        <x:v>reservasi/index.html?propertyId=jatim-situbondo-bima-homestay-baluran&amp;property=BIMA%20Homestay%20Baluran</x:v>
      </x:c>
    </x:row>
    <x:row r="10" ht="64" customHeight="1">
      <x:c r="A10" s="11" t="str">
        <x:v>jatim-situbondo-cottage-utama-raya</x:v>
      </x:c>
      <x:c r="B10" s="11" t="str">
        <x:v>Cottage Utama Raya</x:v>
      </x:c>
      <x:c r="C10" s="11" t="str">
        <x:v>Jawa Timur</x:v>
      </x:c>
      <x:c r="D10" s="11" t="str">
        <x:v>Situbondo</x:v>
      </x:c>
      <x:c r="E10" s="11" t="str">
        <x:v>Banyuglugur</x:v>
      </x:c>
      <x:c r="F10" s="11" t="str"/>
      <x:c r="G10" s="11" t="str">
        <x:v>Cottage / resort</x:v>
      </x:c>
      <x:c r="H10" s="11" t="str">
        <x:v>Krajan, Banyuglugur</x:v>
      </x:c>
      <x:c r="I10" s="12" t="str">
        <x:v>0812-3151-1602</x:v>
      </x:c>
      <x:c r="J10" s="12" t="str"/>
      <x:c r="K10" s="11" t="str">
        <x:v>Belum diverifikasi</x:v>
      </x:c>
      <x:c r="L10" s="11" t="str">
        <x:v>Informasi fasilitas belum tersedia pada file sumber. Konfirmasi langsung kepada penginapan.</x:v>
      </x:c>
      <x:c r="M10" s="11" t="str">
        <x:v>https://www.google.com/maps/search/?api=1&amp;query=Cottage+Utama+Raya</x:v>
      </x:c>
      <x:c r="N10" s="11" t="str">
        <x:v>Situbondo_dan_Sekitarnya.xlsx</x:v>
      </x:c>
      <x:c r="O10" s="13" t="n">
        <x:v>29</x:v>
      </x:c>
      <x:c r="P10" s="11" t="str"/>
      <x:c r="Q10" s="11" t="str">
        <x:v>Penginapan baru</x:v>
      </x:c>
      <x:c r="R10" s="11" t="str">
        <x:v>reservasi/index.html?propertyId=jatim-situbondo-cottage-utama-raya&amp;property=Cottage%20Utama%20Raya</x:v>
      </x:c>
    </x:row>
    <x:row r="11" ht="64" customHeight="1">
      <x:c r="A11" s="11" t="str">
        <x:v>jatim-situbondo-forest-ranger-homestay</x:v>
      </x:c>
      <x:c r="B11" s="11" t="str">
        <x:v>Forest Ranger Homestay</x:v>
      </x:c>
      <x:c r="C11" s="11" t="str">
        <x:v>Jawa Timur</x:v>
      </x:c>
      <x:c r="D11" s="11" t="str">
        <x:v>Situbondo</x:v>
      </x:c>
      <x:c r="E11" s="11" t="str">
        <x:v>Banyuputih / Baluran</x:v>
      </x:c>
      <x:c r="F11" s="11" t="str"/>
      <x:c r="G11" s="11" t="str">
        <x:v>Homestay</x:v>
      </x:c>
      <x:c r="H11" s="11" t="str">
        <x:v>Jl. Pandean, Wonorejo</x:v>
      </x:c>
      <x:c r="I11" s="12" t="str">
        <x:v>0813-5166-6681</x:v>
      </x:c>
      <x:c r="J11" s="12" t="str"/>
      <x:c r="K11" s="11" t="str">
        <x:v>Belum diverifikasi</x:v>
      </x:c>
      <x:c r="L11" s="11" t="str">
        <x:v>Informasi fasilitas belum tersedia pada file sumber. Konfirmasi langsung kepada penginapan.</x:v>
      </x:c>
      <x:c r="M11" s="11" t="str">
        <x:v>https://jalanrindang.com/hotel-di-baluran/</x:v>
      </x:c>
      <x:c r="N11" s="11" t="str">
        <x:v>Situbondo_dan_Sekitarnya.xlsx</x:v>
      </x:c>
      <x:c r="O11" s="13" t="n">
        <x:v>35</x:v>
      </x:c>
      <x:c r="P11" s="11" t="str"/>
      <x:c r="Q11" s="11" t="str">
        <x:v>Penginapan baru</x:v>
      </x:c>
      <x:c r="R11" s="11" t="str">
        <x:v>reservasi/index.html?propertyId=jatim-situbondo-forest-ranger-homestay&amp;property=Forest%20Ranger%20Homestay</x:v>
      </x:c>
    </x:row>
    <x:row r="12" ht="64" customHeight="1">
      <x:c r="A12" s="11" t="str">
        <x:v>jatim-situbondo-foresta-pondok-wisata</x:v>
      </x:c>
      <x:c r="B12" s="11" t="str">
        <x:v>Foresta Pondok Wisata</x:v>
      </x:c>
      <x:c r="C12" s="11" t="str">
        <x:v>Jawa Timur</x:v>
      </x:c>
      <x:c r="D12" s="11" t="str">
        <x:v>Situbondo</x:v>
      </x:c>
      <x:c r="E12" s="11" t="str">
        <x:v>Bungatan / Pasir Putih</x:v>
      </x:c>
      <x:c r="F12" s="11" t="str"/>
      <x:c r="G12" s="11" t="str">
        <x:v>Pondok wisata</x:v>
      </x:c>
      <x:c r="H12" s="11" t="str">
        <x:v>Jl. Raya Pasir Putih No.101</x:v>
      </x:c>
      <x:c r="I12" s="12" t="str">
        <x:v>0338-390060</x:v>
      </x:c>
      <x:c r="J12" s="12" t="str"/>
      <x:c r="K12" s="11" t="str">
        <x:v>Belum diverifikasi</x:v>
      </x:c>
      <x:c r="L12" s="11" t="str">
        <x:v>Informasi fasilitas belum tersedia pada file sumber. Konfirmasi langsung kepada penginapan.</x:v>
      </x:c>
      <x:c r="M12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2" s="11" t="str">
        <x:v>Situbondo_dan_Sekitarnya.xlsx</x:v>
      </x:c>
      <x:c r="O12" s="13" t="n">
        <x:v>27</x:v>
      </x:c>
      <x:c r="P12" s="11" t="str"/>
      <x:c r="Q12" s="11" t="str">
        <x:v>Penginapan baru</x:v>
      </x:c>
      <x:c r="R12" s="11" t="str">
        <x:v>reservasi/index.html?propertyId=jatim-situbondo-foresta-pondok-wisata&amp;property=Foresta%20Pondok%20Wisata</x:v>
      </x:c>
    </x:row>
    <x:row r="13" ht="64" customHeight="1">
      <x:c r="A13" s="11" t="str">
        <x:v>jatim-situbondo-grand-baluran-villa</x:v>
      </x:c>
      <x:c r="B13" s="11" t="str">
        <x:v>Grand Baluran Villa</x:v>
      </x:c>
      <x:c r="C13" s="11" t="str">
        <x:v>Jawa Timur</x:v>
      </x:c>
      <x:c r="D13" s="11" t="str">
        <x:v>Situbondo</x:v>
      </x:c>
      <x:c r="E13" s="11" t="str">
        <x:v>Banyuputih / Baluran</x:v>
      </x:c>
      <x:c r="F13" s="11" t="str"/>
      <x:c r="G13" s="11" t="str">
        <x:v>Villa</x:v>
      </x:c>
      <x:c r="H13" s="11" t="str">
        <x:v>Jl. Situbondo–Banyuwangi No.9, Wonorejo</x:v>
      </x:c>
      <x:c r="I13" s="12" t="str">
        <x:v>0813-3871-6622</x:v>
      </x:c>
      <x:c r="J13" s="12" t="str"/>
      <x:c r="K13" s="11" t="str">
        <x:v>Belum diverifikasi</x:v>
      </x:c>
      <x:c r="L13" s="11" t="str">
        <x:v>Informasi fasilitas belum tersedia pada file sumber. Konfirmasi langsung kepada penginapan.</x:v>
      </x:c>
      <x:c r="M13" s="11" t="str">
        <x:v>https://tempatasik.id/hotel/12-hotel-terbaik-di-kabupaten-situbondo/</x:v>
      </x:c>
      <x:c r="N13" s="11" t="str">
        <x:v>Situbondo_dan_Sekitarnya.xlsx</x:v>
      </x:c>
      <x:c r="O13" s="13" t="n">
        <x:v>39</x:v>
      </x:c>
      <x:c r="P13" s="11" t="str"/>
      <x:c r="Q13" s="11" t="str">
        <x:v>Penginapan baru</x:v>
      </x:c>
      <x:c r="R13" s="11" t="str">
        <x:v>reservasi/index.html?propertyId=jatim-situbondo-grand-baluran-villa&amp;property=Grand%20Baluran%20Villa</x:v>
      </x:c>
    </x:row>
    <x:row r="14" ht="64" customHeight="1">
      <x:c r="A14" s="11" t="str">
        <x:v>jatim-situbondo-homestay-bama-indah</x:v>
      </x:c>
      <x:c r="B14" s="11" t="str">
        <x:v>Homestay Bama Indah</x:v>
      </x:c>
      <x:c r="C14" s="11" t="str">
        <x:v>Jawa Timur</x:v>
      </x:c>
      <x:c r="D14" s="11" t="str">
        <x:v>Situbondo</x:v>
      </x:c>
      <x:c r="E14" s="11" t="str">
        <x:v>Banyuputih / Baluran</x:v>
      </x:c>
      <x:c r="F14" s="11" t="str"/>
      <x:c r="G14" s="11" t="str">
        <x:v>Homestay</x:v>
      </x:c>
      <x:c r="H14" s="11" t="str">
        <x:v>Randu Agung, Wonorejo</x:v>
      </x:c>
      <x:c r="I14" s="12" t="str">
        <x:v>0822-3647-6026</x:v>
      </x:c>
      <x:c r="J14" s="12" t="str"/>
      <x:c r="K14" s="11" t="str">
        <x:v>Belum diverifikasi</x:v>
      </x:c>
      <x:c r="L14" s="11" t="str">
        <x:v>Informasi fasilitas belum tersedia pada file sumber. Konfirmasi langsung kepada penginapan.</x:v>
      </x:c>
      <x:c r="M14" s="11" t="str">
        <x:v>https://jalanrindang.com/hotel-di-baluran/</x:v>
      </x:c>
      <x:c r="N14" s="11" t="str">
        <x:v>Situbondo_dan_Sekitarnya.xlsx</x:v>
      </x:c>
      <x:c r="O14" s="13" t="n">
        <x:v>34</x:v>
      </x:c>
      <x:c r="P14" s="11" t="str"/>
      <x:c r="Q14" s="11" t="str">
        <x:v>Penginapan baru</x:v>
      </x:c>
      <x:c r="R14" s="11" t="str">
        <x:v>reservasi/index.html?propertyId=jatim-situbondo-homestay-bama-indah&amp;property=Homestay%20Bama%20Indah</x:v>
      </x:c>
    </x:row>
    <x:row r="15" ht="64" customHeight="1">
      <x:c r="A15" s="11" t="str">
        <x:v>jatim-situbondo-homestay-buana</x:v>
      </x:c>
      <x:c r="B15" s="11" t="str">
        <x:v>Homestay Buana</x:v>
      </x:c>
      <x:c r="C15" s="11" t="str">
        <x:v>Jawa Timur</x:v>
      </x:c>
      <x:c r="D15" s="11" t="str">
        <x:v>Situbondo</x:v>
      </x:c>
      <x:c r="E15" s="11" t="str">
        <x:v>Banyuputih / Baluran</x:v>
      </x:c>
      <x:c r="F15" s="11" t="str"/>
      <x:c r="G15" s="11" t="str">
        <x:v>Homestay</x:v>
      </x:c>
      <x:c r="H15" s="11" t="str">
        <x:v>Randu Agung, Wonorejo</x:v>
      </x:c>
      <x:c r="I15" s="12" t="str">
        <x:v>0858-5143-0618</x:v>
      </x:c>
      <x:c r="J15" s="12" t="str"/>
      <x:c r="K15" s="11" t="str">
        <x:v>Belum diverifikasi</x:v>
      </x:c>
      <x:c r="L15" s="11" t="str">
        <x:v>Informasi fasilitas belum tersedia pada file sumber. Konfirmasi langsung kepada penginapan.</x:v>
      </x:c>
      <x:c r="M15" s="11" t="str">
        <x:v>https://jadesta.kemenpar.go.id/homestay/homestay_buana</x:v>
      </x:c>
      <x:c r="N15" s="11" t="str">
        <x:v>Situbondo_dan_Sekitarnya.xlsx</x:v>
      </x:c>
      <x:c r="O15" s="13" t="n">
        <x:v>38</x:v>
      </x:c>
      <x:c r="P15" s="11" t="str"/>
      <x:c r="Q15" s="11" t="str">
        <x:v>Penginapan baru</x:v>
      </x:c>
      <x:c r="R15" s="11" t="str">
        <x:v>reservasi/index.html?propertyId=jatim-situbondo-homestay-buana&amp;property=Homestay%20Buana</x:v>
      </x:c>
    </x:row>
    <x:row r="16" ht="64" customHeight="1">
      <x:c r="A16" s="11" t="str">
        <x:v>jatim-situbondo-homestay-diva-baluran</x:v>
      </x:c>
      <x:c r="B16" s="11" t="str">
        <x:v>Homestay Diva Baluran</x:v>
      </x:c>
      <x:c r="C16" s="11" t="str">
        <x:v>Jawa Timur</x:v>
      </x:c>
      <x:c r="D16" s="11" t="str">
        <x:v>Situbondo</x:v>
      </x:c>
      <x:c r="E16" s="11" t="str">
        <x:v>Banyuputih / Baluran</x:v>
      </x:c>
      <x:c r="F16" s="11" t="str"/>
      <x:c r="G16" s="11" t="str">
        <x:v>Homestay / longstay potensial</x:v>
      </x:c>
      <x:c r="H16" s="11" t="str">
        <x:v>Randu Agung, Wonorejo</x:v>
      </x:c>
      <x:c r="I16" s="12" t="str">
        <x:v>0813-3223-8138</x:v>
      </x:c>
      <x:c r="J16" s="12" t="str"/>
      <x:c r="K16" s="11" t="str">
        <x:v>Belum diverifikasi</x:v>
      </x:c>
      <x:c r="L16" s="11" t="str">
        <x:v>Informasi fasilitas belum tersedia pada file sumber. Konfirmasi langsung kepada penginapan.</x:v>
      </x:c>
      <x:c r="M16" s="11" t="str">
        <x:v>https://jalanrindang.com/hotel-di-baluran/</x:v>
      </x:c>
      <x:c r="N16" s="11" t="str">
        <x:v>Situbondo_dan_Sekitarnya.xlsx</x:v>
      </x:c>
      <x:c r="O16" s="13" t="n">
        <x:v>36</x:v>
      </x:c>
      <x:c r="P16" s="11" t="str"/>
      <x:c r="Q16" s="11" t="str">
        <x:v>Penginapan baru</x:v>
      </x:c>
      <x:c r="R16" s="11" t="str">
        <x:v>reservasi/index.html?propertyId=jatim-situbondo-homestay-diva-baluran&amp;property=Homestay%20Diva%20Baluran</x:v>
      </x:c>
    </x:row>
    <x:row r="17" ht="64" customHeight="1">
      <x:c r="A17" s="11" t="str">
        <x:v>jatim-situbondo-hotel-asia</x:v>
      </x:c>
      <x:c r="B17" s="11" t="str">
        <x:v>Hotel Asia</x:v>
      </x:c>
      <x:c r="C17" s="11" t="str">
        <x:v>Jawa Timur</x:v>
      </x:c>
      <x:c r="D17" s="11" t="str">
        <x:v>Situbondo</x:v>
      </x:c>
      <x:c r="E17" s="11" t="str">
        <x:v>Situbondo Kota</x:v>
      </x:c>
      <x:c r="F17" s="11" t="str"/>
      <x:c r="G17" s="11" t="str">
        <x:v>Hotel</x:v>
      </x:c>
      <x:c r="H17" s="11" t="str">
        <x:v>Jl. Diponegoro No.38</x:v>
      </x:c>
      <x:c r="I17" s="12" t="str">
        <x:v>0338-671447</x:v>
      </x:c>
      <x:c r="J17" s="12" t="str"/>
      <x:c r="K17" s="11" t="str">
        <x:v>Belum diverifikasi</x:v>
      </x:c>
      <x:c r="L17" s="11" t="str">
        <x:v>Informasi fasilitas belum tersedia pada file sumber. Konfirmasi langsung kepada penginapan.</x:v>
      </x:c>
      <x:c r="M17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7" s="11" t="str">
        <x:v>Situbondo_dan_Sekitarnya.xlsx</x:v>
      </x:c>
      <x:c r="O17" s="13" t="n">
        <x:v>6</x:v>
      </x:c>
      <x:c r="P17" s="11" t="str"/>
      <x:c r="Q17" s="11" t="str">
        <x:v>Penginapan baru</x:v>
      </x:c>
      <x:c r="R17" s="11" t="str">
        <x:v>reservasi/index.html?propertyId=jatim-situbondo-hotel-asia&amp;property=Hotel%20Asia</x:v>
      </x:c>
    </x:row>
    <x:row r="18" ht="64" customHeight="1">
      <x:c r="A18" s="11" t="str">
        <x:v>jatim-situbondo-hotel-asri</x:v>
      </x:c>
      <x:c r="B18" s="11" t="str">
        <x:v>Hotel Asri</x:v>
      </x:c>
      <x:c r="C18" s="11" t="str">
        <x:v>Jawa Timur</x:v>
      </x:c>
      <x:c r="D18" s="11" t="str">
        <x:v>Situbondo</x:v>
      </x:c>
      <x:c r="E18" s="11" t="str">
        <x:v>Panarukan</x:v>
      </x:c>
      <x:c r="F18" s="11" t="str"/>
      <x:c r="G18" s="11" t="str">
        <x:v>Hotel</x:v>
      </x:c>
      <x:c r="H18" s="11" t="str">
        <x:v>Jl. Raya Wringin Anom</x:v>
      </x:c>
      <x:c r="I18" s="12" t="str">
        <x:v>0338-672290</x:v>
      </x:c>
      <x:c r="J18" s="12" t="str"/>
      <x:c r="K18" s="11" t="str">
        <x:v>Belum diverifikasi</x:v>
      </x:c>
      <x:c r="L18" s="11" t="str">
        <x:v>Informasi fasilitas belum tersedia pada file sumber. Konfirmasi langsung kepada penginapan.</x:v>
      </x:c>
      <x:c r="M18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8" s="11" t="str">
        <x:v>Situbondo_dan_Sekitarnya.xlsx</x:v>
      </x:c>
      <x:c r="O18" s="13" t="n">
        <x:v>12</x:v>
      </x:c>
      <x:c r="P18" s="11" t="str"/>
      <x:c r="Q18" s="11" t="str">
        <x:v>Penginapan baru</x:v>
      </x:c>
      <x:c r="R18" s="11" t="str">
        <x:v>reservasi/index.html?propertyId=jatim-situbondo-hotel-asri&amp;property=Hotel%20Asri</x:v>
      </x:c>
    </x:row>
    <x:row r="19" ht="64" customHeight="1">
      <x:c r="A19" s="11" t="str">
        <x:v>jatim-situbondo-hotel-baru</x:v>
      </x:c>
      <x:c r="B19" s="11" t="str">
        <x:v>Hotel Baru</x:v>
      </x:c>
      <x:c r="C19" s="11" t="str">
        <x:v>Jawa Timur</x:v>
      </x:c>
      <x:c r="D19" s="11" t="str">
        <x:v>Situbondo</x:v>
      </x:c>
      <x:c r="E19" s="11" t="str">
        <x:v>Situbondo Kota</x:v>
      </x:c>
      <x:c r="F19" s="11" t="str"/>
      <x:c r="G19" s="11" t="str">
        <x:v>Hotel</x:v>
      </x:c>
      <x:c r="H19" s="11" t="str">
        <x:v>Jl. Basuki Rahmat No.219, Mimbaan</x:v>
      </x:c>
      <x:c r="I19" s="12" t="str">
        <x:v>0338-672190</x:v>
      </x:c>
      <x:c r="J19" s="12" t="str"/>
      <x:c r="K19" s="11" t="str">
        <x:v>Belum diverifikasi</x:v>
      </x:c>
      <x:c r="L19" s="11" t="str">
        <x:v>Informasi fasilitas belum tersedia pada file sumber. Konfirmasi langsung kepada penginapan.</x:v>
      </x:c>
      <x:c r="M19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9" s="11" t="str">
        <x:v>Situbondo_dan_Sekitarnya.xlsx</x:v>
      </x:c>
      <x:c r="O19" s="13" t="n">
        <x:v>7</x:v>
      </x:c>
      <x:c r="P19" s="11" t="str"/>
      <x:c r="Q19" s="11" t="str">
        <x:v>Penginapan baru</x:v>
      </x:c>
      <x:c r="R19" s="11" t="str">
        <x:v>reservasi/index.html?propertyId=jatim-situbondo-hotel-baru&amp;property=Hotel%20Baru</x:v>
      </x:c>
    </x:row>
    <x:row r="20" ht="64" customHeight="1">
      <x:c r="A20" s="11" t="str">
        <x:v>jatim-situbondo-hotel-bintang</x:v>
      </x:c>
      <x:c r="B20" s="11" t="str">
        <x:v>Hotel Bintang</x:v>
      </x:c>
      <x:c r="C20" s="11" t="str">
        <x:v>Jawa Timur</x:v>
      </x:c>
      <x:c r="D20" s="11" t="str">
        <x:v>Situbondo</x:v>
      </x:c>
      <x:c r="E20" s="11" t="str">
        <x:v>Banyuglugur</x:v>
      </x:c>
      <x:c r="F20" s="11" t="str"/>
      <x:c r="G20" s="11" t="str">
        <x:v>Hotel</x:v>
      </x:c>
      <x:c r="H20" s="11" t="str">
        <x:v>Jl. Raya Banyuglugur</x:v>
      </x:c>
      <x:c r="I20" s="12" t="str">
        <x:v>0338-891387</x:v>
      </x:c>
      <x:c r="J20" s="12" t="str"/>
      <x:c r="K20" s="11" t="str">
        <x:v>Belum diverifikasi</x:v>
      </x:c>
      <x:c r="L20" s="11" t="str">
        <x:v>Informasi fasilitas belum tersedia pada file sumber. Konfirmasi langsung kepada penginapan.</x:v>
      </x:c>
      <x:c r="M20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20" s="11" t="str">
        <x:v>Situbondo_dan_Sekitarnya.xlsx</x:v>
      </x:c>
      <x:c r="O20" s="13" t="n">
        <x:v>30</x:v>
      </x:c>
      <x:c r="P20" s="11" t="str"/>
      <x:c r="Q20" s="11" t="str">
        <x:v>Penginapan baru</x:v>
      </x:c>
      <x:c r="R20" s="11" t="str">
        <x:v>reservasi/index.html?propertyId=jatim-situbondo-hotel-bintang&amp;property=Hotel%20Bintang</x:v>
      </x:c>
    </x:row>
    <x:row r="21" ht="64" customHeight="1">
      <x:c r="A21" s="11" t="str">
        <x:v>jatim-situbondo-hotel-karisma</x:v>
      </x:c>
      <x:c r="B21" s="11" t="str">
        <x:v>Hotel Karisma</x:v>
      </x:c>
      <x:c r="C21" s="11" t="str">
        <x:v>Jawa Timur</x:v>
      </x:c>
      <x:c r="D21" s="11" t="str">
        <x:v>Situbondo</x:v>
      </x:c>
      <x:c r="E21" s="11" t="str">
        <x:v>Kapongan</x:v>
      </x:c>
      <x:c r="F21" s="11" t="str"/>
      <x:c r="G21" s="11" t="str">
        <x:v>Hotel</x:v>
      </x:c>
      <x:c r="H21" s="11" t="str">
        <x:v>Jl. Raya Banyuwangi KM 37, Kesambirampak</x:v>
      </x:c>
      <x:c r="I21" s="12" t="str">
        <x:v>0338-5550111</x:v>
      </x:c>
      <x:c r="J21" s="12" t="str"/>
      <x:c r="K21" s="11" t="str">
        <x:v>Belum diverifikasi</x:v>
      </x:c>
      <x:c r="L21" s="11" t="str">
        <x:v>Informasi fasilitas belum tersedia pada file sumber. Konfirmasi langsung kepada penginapan.</x:v>
      </x:c>
      <x:c r="M21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21" s="11" t="str">
        <x:v>Situbondo_dan_Sekitarnya.xlsx</x:v>
      </x:c>
      <x:c r="O21" s="13" t="n">
        <x:v>14</x:v>
      </x:c>
      <x:c r="P21" s="11" t="str"/>
      <x:c r="Q21" s="11" t="str">
        <x:v>Penginapan baru</x:v>
      </x:c>
      <x:c r="R21" s="11" t="str">
        <x:v>reservasi/index.html?propertyId=jatim-situbondo-hotel-karisma&amp;property=Hotel%20Karisma</x:v>
      </x:c>
    </x:row>
    <x:row r="22" ht="64" customHeight="1">
      <x:c r="A22" s="11" t="str">
        <x:v>jatim-situbondo-hotel-marisa</x:v>
      </x:c>
      <x:c r="B22" s="11" t="str">
        <x:v>Hotel Marisa</x:v>
      </x:c>
      <x:c r="C22" s="11" t="str">
        <x:v>Jawa Timur</x:v>
      </x:c>
      <x:c r="D22" s="11" t="str">
        <x:v>Situbondo</x:v>
      </x:c>
      <x:c r="E22" s="11" t="str">
        <x:v>Banyuglugur</x:v>
      </x:c>
      <x:c r="F22" s="11" t="str"/>
      <x:c r="G22" s="11" t="str">
        <x:v>Hotel</x:v>
      </x:c>
      <x:c r="H22" s="11" t="str">
        <x:v>Jl. Raya Banyuglugur KM 147</x:v>
      </x:c>
      <x:c r="I22" s="12" t="str">
        <x:v>0338-892082</x:v>
      </x:c>
      <x:c r="J22" s="12" t="str"/>
      <x:c r="K22" s="11" t="str">
        <x:v>Belum diverifikasi</x:v>
      </x:c>
      <x:c r="L22" s="11" t="str">
        <x:v>Informasi fasilitas belum tersedia pada file sumber. Konfirmasi langsung kepada penginapan.</x:v>
      </x:c>
      <x:c r="M22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22" s="11" t="str">
        <x:v>Situbondo_dan_Sekitarnya.xlsx</x:v>
      </x:c>
      <x:c r="O22" s="13" t="n">
        <x:v>31</x:v>
      </x:c>
      <x:c r="P22" s="11" t="str"/>
      <x:c r="Q22" s="11" t="str">
        <x:v>Penginapan baru</x:v>
      </x:c>
      <x:c r="R22" s="11" t="str">
        <x:v>reservasi/index.html?propertyId=jatim-situbondo-hotel-marisa&amp;property=Hotel%20Marisa</x:v>
      </x:c>
    </x:row>
    <x:row r="23" ht="64" customHeight="1">
      <x:c r="A23" s="11" t="str">
        <x:v>jatim-situbondo-hotel-mogasari</x:v>
      </x:c>
      <x:c r="B23" s="11" t="str">
        <x:v>Hotel Mogasari</x:v>
      </x:c>
      <x:c r="C23" s="11" t="str">
        <x:v>Jawa Timur</x:v>
      </x:c>
      <x:c r="D23" s="11" t="str">
        <x:v>Situbondo</x:v>
      </x:c>
      <x:c r="E23" s="11" t="str">
        <x:v>Situbondo Kota</x:v>
      </x:c>
      <x:c r="F23" s="11" t="str"/>
      <x:c r="G23" s="11" t="str">
        <x:v>Hotel</x:v>
      </x:c>
      <x:c r="H23" s="11" t="str">
        <x:v>Jl. Seroja</x:v>
      </x:c>
      <x:c r="I23" s="12" t="str">
        <x:v>0338-671170</x:v>
      </x:c>
      <x:c r="J23" s="12" t="str"/>
      <x:c r="K23" s="11" t="str">
        <x:v>Belum diverifikasi</x:v>
      </x:c>
      <x:c r="L23" s="11" t="str">
        <x:v>Informasi fasilitas belum tersedia pada file sumber. Konfirmasi langsung kepada penginapan.</x:v>
      </x:c>
      <x:c r="M23" s="11" t="str">
        <x:v>https://www.eastjava.com/tourism/situbondo/hotels.html</x:v>
      </x:c>
      <x:c r="N23" s="11" t="str">
        <x:v>Situbondo_dan_Sekitarnya.xlsx</x:v>
      </x:c>
      <x:c r="O23" s="13" t="n">
        <x:v>8</x:v>
      </x:c>
      <x:c r="P23" s="11" t="str"/>
      <x:c r="Q23" s="11" t="str">
        <x:v>Penginapan baru</x:v>
      </x:c>
      <x:c r="R23" s="11" t="str">
        <x:v>reservasi/index.html?propertyId=jatim-situbondo-hotel-mogasari&amp;property=Hotel%20Mogasari</x:v>
      </x:c>
    </x:row>
    <x:row r="24" ht="64" customHeight="1">
      <x:c r="A24" s="11" t="str">
        <x:v>jatim-situbondo-hotel-mutiara</x:v>
      </x:c>
      <x:c r="B24" s="11" t="str">
        <x:v>Hotel Mutiara</x:v>
      </x:c>
      <x:c r="C24" s="11" t="str">
        <x:v>Jawa Timur</x:v>
      </x:c>
      <x:c r="D24" s="11" t="str">
        <x:v>Situbondo</x:v>
      </x:c>
      <x:c r="E24" s="11" t="str">
        <x:v>Bungatan / Pasir Putih</x:v>
      </x:c>
      <x:c r="F24" s="11" t="str"/>
      <x:c r="G24" s="11" t="str">
        <x:v>Hotel</x:v>
      </x:c>
      <x:c r="H24" s="11" t="str">
        <x:v>Jl. Raya Pasir Putih</x:v>
      </x:c>
      <x:c r="I24" s="12" t="str">
        <x:v>0338-671206</x:v>
      </x:c>
      <x:c r="J24" s="12" t="str"/>
      <x:c r="K24" s="11" t="str">
        <x:v>Belum diverifikasi</x:v>
      </x:c>
      <x:c r="L24" s="11" t="str">
        <x:v>Informasi fasilitas belum tersedia pada file sumber. Konfirmasi langsung kepada penginapan.</x:v>
      </x:c>
      <x:c r="M24" s="11" t="str">
        <x:v>https://www.eastjava.com/tourism/situbondo/hotels.html</x:v>
      </x:c>
      <x:c r="N24" s="11" t="str">
        <x:v>Situbondo_dan_Sekitarnya.xlsx</x:v>
      </x:c>
      <x:c r="O24" s="13" t="n">
        <x:v>24</x:v>
      </x:c>
      <x:c r="P24" s="11" t="str"/>
      <x:c r="Q24" s="11" t="str">
        <x:v>Penginapan baru</x:v>
      </x:c>
      <x:c r="R24" s="11" t="str">
        <x:v>reservasi/index.html?propertyId=jatim-situbondo-hotel-mutiara&amp;property=Hotel%20Mutiara</x:v>
      </x:c>
    </x:row>
    <x:row r="25" ht="64" customHeight="1">
      <x:c r="A25" s="11" t="str">
        <x:v>jatim-situbondo-hotel-pasagro</x:v>
      </x:c>
      <x:c r="B25" s="11" t="str">
        <x:v>Hotel Pasagro</x:v>
      </x:c>
      <x:c r="C25" s="11" t="str">
        <x:v>Jawa Timur</x:v>
      </x:c>
      <x:c r="D25" s="11" t="str">
        <x:v>Situbondo</x:v>
      </x:c>
      <x:c r="E25" s="11" t="str">
        <x:v>Kapongan</x:v>
      </x:c>
      <x:c r="F25" s="11" t="str"/>
      <x:c r="G25" s="11" t="str">
        <x:v>Hotel</x:v>
      </x:c>
      <x:c r="H25" s="11" t="str">
        <x:v>Jl. Raya Kapongan</x:v>
      </x:c>
      <x:c r="I25" s="12" t="str">
        <x:v>0338-673046</x:v>
      </x:c>
      <x:c r="J25" s="12" t="str"/>
      <x:c r="K25" s="11" t="str">
        <x:v>Belum diverifikasi</x:v>
      </x:c>
      <x:c r="L25" s="11" t="str">
        <x:v>Informasi fasilitas belum tersedia pada file sumber. Konfirmasi langsung kepada penginapan.</x:v>
      </x:c>
      <x:c r="M25" s="11" t="str">
        <x:v>https://www.eastjava.com/tourism/situbondo/hotels.html</x:v>
      </x:c>
      <x:c r="N25" s="11" t="str">
        <x:v>Situbondo_dan_Sekitarnya.xlsx</x:v>
      </x:c>
      <x:c r="O25" s="13" t="n">
        <x:v>13</x:v>
      </x:c>
      <x:c r="P25" s="11" t="str"/>
      <x:c r="Q25" s="11" t="str">
        <x:v>Penginapan baru</x:v>
      </x:c>
      <x:c r="R25" s="11" t="str">
        <x:v>reservasi/index.html?propertyId=jatim-situbondo-hotel-pasagro&amp;property=Hotel%20Pasagro</x:v>
      </x:c>
    </x:row>
    <x:row r="26" ht="64" customHeight="1">
      <x:c r="A26" s="11" t="str">
        <x:v>jatim-situbondo-hotel-purnama</x:v>
      </x:c>
      <x:c r="B26" s="11" t="str">
        <x:v>Hotel Purnama</x:v>
      </x:c>
      <x:c r="C26" s="11" t="str">
        <x:v>Jawa Timur</x:v>
      </x:c>
      <x:c r="D26" s="11" t="str">
        <x:v>Situbondo</x:v>
      </x:c>
      <x:c r="E26" s="11" t="str">
        <x:v>Banyuglugur</x:v>
      </x:c>
      <x:c r="F26" s="11" t="str"/>
      <x:c r="G26" s="11" t="str">
        <x:v>Hotel</x:v>
      </x:c>
      <x:c r="H26" s="11" t="str">
        <x:v>Jl. Raya Banyuglugur</x:v>
      </x:c>
      <x:c r="I26" s="12" t="str">
        <x:v>0338-891290</x:v>
      </x:c>
      <x:c r="J26" s="12" t="str"/>
      <x:c r="K26" s="11" t="str">
        <x:v>Belum diverifikasi</x:v>
      </x:c>
      <x:c r="L26" s="11" t="str">
        <x:v>Informasi fasilitas belum tersedia pada file sumber. Konfirmasi langsung kepada penginapan.</x:v>
      </x:c>
      <x:c r="M26" s="11" t="str">
        <x:v>https://www.eastjava.com/tourism/situbondo/hotels.html</x:v>
      </x:c>
      <x:c r="N26" s="11" t="str">
        <x:v>Situbondo_dan_Sekitarnya.xlsx</x:v>
      </x:c>
      <x:c r="O26" s="13" t="n">
        <x:v>32</x:v>
      </x:c>
      <x:c r="P26" s="11" t="str"/>
      <x:c r="Q26" s="11" t="str">
        <x:v>Penginapan baru</x:v>
      </x:c>
      <x:c r="R26" s="11" t="str">
        <x:v>reservasi/index.html?propertyId=jatim-situbondo-hotel-purnama&amp;property=Hotel%20Purnama</x:v>
      </x:c>
    </x:row>
    <x:row r="27" ht="64" customHeight="1">
      <x:c r="A27" s="11" t="str">
        <x:v>jatim-situbondo-hotel-ramayana</x:v>
      </x:c>
      <x:c r="B27" s="11" t="str">
        <x:v>Hotel Ramayana</x:v>
      </x:c>
      <x:c r="C27" s="11" t="str">
        <x:v>Jawa Timur</x:v>
      </x:c>
      <x:c r="D27" s="11" t="str">
        <x:v>Situbondo</x:v>
      </x:c>
      <x:c r="E27" s="11" t="str">
        <x:v>Situbondo Kota</x:v>
      </x:c>
      <x:c r="F27" s="11" t="str"/>
      <x:c r="G27" s="11" t="str">
        <x:v>Hotel</x:v>
      </x:c>
      <x:c r="H27" s="11" t="str">
        <x:v>Jl. Sepudi</x:v>
      </x:c>
      <x:c r="I27" s="12" t="str">
        <x:v>0338-671663</x:v>
      </x:c>
      <x:c r="J27" s="12" t="str"/>
      <x:c r="K27" s="11" t="str">
        <x:v>Belum diverifikasi</x:v>
      </x:c>
      <x:c r="L27" s="11" t="str">
        <x:v>Informasi fasilitas belum tersedia pada file sumber. Konfirmasi langsung kepada penginapan.</x:v>
      </x:c>
      <x:c r="M27" s="11" t="str">
        <x:v>https://www.eastjava.com/tourism/situbondo/hotels.html</x:v>
      </x:c>
      <x:c r="N27" s="11" t="str">
        <x:v>Situbondo_dan_Sekitarnya.xlsx</x:v>
      </x:c>
      <x:c r="O27" s="13" t="n">
        <x:v>4</x:v>
      </x:c>
      <x:c r="P27" s="11" t="str"/>
      <x:c r="Q27" s="11" t="str">
        <x:v>Penginapan baru</x:v>
      </x:c>
      <x:c r="R27" s="11" t="str">
        <x:v>reservasi/index.html?propertyId=jatim-situbondo-hotel-ramayana&amp;property=Hotel%20Ramayana</x:v>
      </x:c>
    </x:row>
    <x:row r="28" ht="64" customHeight="1">
      <x:c r="A28" s="11" t="str">
        <x:v>jatim-situbondo-hotel-san-sui</x:v>
      </x:c>
      <x:c r="B28" s="11" t="str">
        <x:v>Hotel San Sui</x:v>
      </x:c>
      <x:c r="C28" s="11" t="str">
        <x:v>Jawa Timur</x:v>
      </x:c>
      <x:c r="D28" s="11" t="str">
        <x:v>Situbondo</x:v>
      </x:c>
      <x:c r="E28" s="11" t="str">
        <x:v>Kendit / Klatakan</x:v>
      </x:c>
      <x:c r="F28" s="11" t="str"/>
      <x:c r="G28" s="11" t="str">
        <x:v>Hotel</x:v>
      </x:c>
      <x:c r="H28" s="11" t="str">
        <x:v>Jl. Raya Pasir Putih, Klatakan</x:v>
      </x:c>
      <x:c r="I28" s="12" t="str">
        <x:v>0338-675432</x:v>
      </x:c>
      <x:c r="J28" s="12" t="str"/>
      <x:c r="K28" s="11" t="str">
        <x:v>Belum diverifikasi</x:v>
      </x:c>
      <x:c r="L28" s="11" t="str">
        <x:v>Informasi fasilitas belum tersedia pada file sumber. Konfirmasi langsung kepada penginapan.</x:v>
      </x:c>
      <x:c r="M28" s="11" t="str">
        <x:v>https://www.eastjava.com/tourism/situbondo/hotels.html</x:v>
      </x:c>
      <x:c r="N28" s="11" t="str">
        <x:v>Situbondo_dan_Sekitarnya.xlsx</x:v>
      </x:c>
      <x:c r="O28" s="13" t="n">
        <x:v>25</x:v>
      </x:c>
      <x:c r="P28" s="11" t="str"/>
      <x:c r="Q28" s="11" t="str">
        <x:v>Penginapan baru</x:v>
      </x:c>
      <x:c r="R28" s="11" t="str">
        <x:v>reservasi/index.html?propertyId=jatim-situbondo-hotel-san-sui&amp;property=Hotel%20San%20Sui</x:v>
      </x:c>
    </x:row>
    <x:row r="29" ht="64" customHeight="1">
      <x:c r="A29" s="11" t="str">
        <x:v>jatim-situbondo-hotel-sarworini</x:v>
      </x:c>
      <x:c r="B29" s="11" t="str">
        <x:v>Hotel Sarworini</x:v>
      </x:c>
      <x:c r="C29" s="11" t="str">
        <x:v>Jawa Timur</x:v>
      </x:c>
      <x:c r="D29" s="11" t="str">
        <x:v>Situbondo</x:v>
      </x:c>
      <x:c r="E29" s="11" t="str">
        <x:v>Situbondo Kota</x:v>
      </x:c>
      <x:c r="F29" s="11" t="str"/>
      <x:c r="G29" s="11" t="str">
        <x:v>Hotel</x:v>
      </x:c>
      <x:c r="H29" s="11" t="str">
        <x:v>Jl. WR Supratman</x:v>
      </x:c>
      <x:c r="I29" s="12" t="str">
        <x:v>0338-671405</x:v>
      </x:c>
      <x:c r="J29" s="12" t="str"/>
      <x:c r="K29" s="11" t="str">
        <x:v>Belum diverifikasi</x:v>
      </x:c>
      <x:c r="L29" s="11" t="str">
        <x:v>Informasi fasilitas belum tersedia pada file sumber. Konfirmasi langsung kepada penginapan.</x:v>
      </x:c>
      <x:c r="M29" s="11" t="str">
        <x:v>https://www.eastjava.com/tourism/situbondo/hotels.html</x:v>
      </x:c>
      <x:c r="N29" s="11" t="str">
        <x:v>Situbondo_dan_Sekitarnya.xlsx</x:v>
      </x:c>
      <x:c r="O29" s="13" t="n">
        <x:v>5</x:v>
      </x:c>
      <x:c r="P29" s="11" t="str"/>
      <x:c r="Q29" s="11" t="str">
        <x:v>Penginapan baru</x:v>
      </x:c>
      <x:c r="R29" s="11" t="str">
        <x:v>reservasi/index.html?propertyId=jatim-situbondo-hotel-sarworini&amp;property=Hotel%20Sarworini</x:v>
      </x:c>
    </x:row>
    <x:row r="30" ht="64" customHeight="1">
      <x:c r="A30" s="11" t="str">
        <x:v>jatim-situbondo-hotel-sido-muncul</x:v>
      </x:c>
      <x:c r="B30" s="11" t="str">
        <x:v>Hotel Sido Muncul</x:v>
      </x:c>
      <x:c r="C30" s="11" t="str">
        <x:v>Jawa Timur</x:v>
      </x:c>
      <x:c r="D30" s="11" t="str">
        <x:v>Situbondo</x:v>
      </x:c>
      <x:c r="E30" s="11" t="str">
        <x:v>Bungatan / Pasir Putih</x:v>
      </x:c>
      <x:c r="F30" s="11" t="str"/>
      <x:c r="G30" s="11" t="str">
        <x:v>Hotel</x:v>
      </x:c>
      <x:c r="H30" s="11" t="str">
        <x:v>Jl. Raya Pasir Putih No.87</x:v>
      </x:c>
      <x:c r="I30" s="12" t="str">
        <x:v>0338-390252</x:v>
      </x:c>
      <x:c r="J30" s="12" t="str"/>
      <x:c r="K30" s="11" t="str">
        <x:v>Belum diverifikasi</x:v>
      </x:c>
      <x:c r="L30" s="11" t="str">
        <x:v>Informasi fasilitas belum tersedia pada file sumber. Konfirmasi langsung kepada penginapan.</x:v>
      </x:c>
      <x:c r="M30" s="11" t="str">
        <x:v>https://www.eastjava.com/tourism/situbondo/hotels.html</x:v>
      </x:c>
      <x:c r="N30" s="11" t="str">
        <x:v>Situbondo_dan_Sekitarnya.xlsx</x:v>
      </x:c>
      <x:c r="O30" s="13" t="n">
        <x:v>23</x:v>
      </x:c>
      <x:c r="P30" s="11" t="str"/>
      <x:c r="Q30" s="11" t="str">
        <x:v>Penginapan baru</x:v>
      </x:c>
      <x:c r="R30" s="11" t="str">
        <x:v>reservasi/index.html?propertyId=jatim-situbondo-hotel-sido-muncul&amp;property=Hotel%20Sido%20Muncul</x:v>
      </x:c>
    </x:row>
    <x:row r="31" ht="64" customHeight="1">
      <x:c r="A31" s="11" t="str">
        <x:v>jatim-situbondo-hotel-situbondo</x:v>
      </x:c>
      <x:c r="B31" s="11" t="str">
        <x:v>Hotel Situbondo</x:v>
      </x:c>
      <x:c r="C31" s="11" t="str">
        <x:v>Jawa Timur</x:v>
      </x:c>
      <x:c r="D31" s="11" t="str">
        <x:v>Situbondo</x:v>
      </x:c>
      <x:c r="E31" s="11" t="str">
        <x:v>Situbondo Kota</x:v>
      </x:c>
      <x:c r="F31" s="11" t="str"/>
      <x:c r="G31" s="11" t="str">
        <x:v>Hotel</x:v>
      </x:c>
      <x:c r="H31" s="11" t="str">
        <x:v>Jl. PB Sudirman</x:v>
      </x:c>
      <x:c r="I31" s="12" t="str">
        <x:v>0338-671213</x:v>
      </x:c>
      <x:c r="J31" s="12" t="str"/>
      <x:c r="K31" s="11" t="str">
        <x:v>Belum diverifikasi</x:v>
      </x:c>
      <x:c r="L31" s="11" t="str">
        <x:v>Informasi fasilitas belum tersedia pada file sumber. Konfirmasi langsung kepada penginapan.</x:v>
      </x:c>
      <x:c r="M31" s="11" t="str">
        <x:v>https://www.eastjava.com/tourism/situbondo/hotels.html</x:v>
      </x:c>
      <x:c r="N31" s="11" t="str">
        <x:v>Situbondo_dan_Sekitarnya.xlsx</x:v>
      </x:c>
      <x:c r="O31" s="13" t="n">
        <x:v>3</x:v>
      </x:c>
      <x:c r="P31" s="11" t="str"/>
      <x:c r="Q31" s="11" t="str">
        <x:v>Penginapan baru</x:v>
      </x:c>
      <x:c r="R31" s="11" t="str">
        <x:v>reservasi/index.html?propertyId=jatim-situbondo-hotel-situbondo&amp;property=Hotel%20Situbondo</x:v>
      </x:c>
    </x:row>
    <x:row r="32" ht="64" customHeight="1">
      <x:c r="A32" s="11" t="str">
        <x:v>jatim-situbondo-hotel-wisda-rengganis</x:v>
      </x:c>
      <x:c r="B32" s="11" t="str">
        <x:v>Hotel Wisda Rengganis</x:v>
      </x:c>
      <x:c r="C32" s="11" t="str">
        <x:v>Jawa Timur</x:v>
      </x:c>
      <x:c r="D32" s="11" t="str">
        <x:v>Situbondo</x:v>
      </x:c>
      <x:c r="E32" s="11" t="str">
        <x:v>Bungatan / Pasir Putih</x:v>
      </x:c>
      <x:c r="F32" s="11" t="str"/>
      <x:c r="G32" s="11" t="str">
        <x:v>Hotel</x:v>
      </x:c>
      <x:c r="H32" s="11" t="str">
        <x:v>Pandansari, Pasir Putih</x:v>
      </x:c>
      <x:c r="I32" s="12" t="str">
        <x:v>0813-1323-3334</x:v>
      </x:c>
      <x:c r="J32" s="12" t="str"/>
      <x:c r="K32" s="11" t="str">
        <x:v>Belum diverifikasi</x:v>
      </x:c>
      <x:c r="L32" s="11" t="str">
        <x:v>Informasi fasilitas belum tersedia pada file sumber. Konfirmasi langsung kepada penginapan.</x:v>
      </x:c>
      <x:c r="M32" s="11" t="str">
        <x:v>https://www.google.com/maps/search/?api=1&amp;query=Hotel+Wisda+Rengganis</x:v>
      </x:c>
      <x:c r="N32" s="11" t="str">
        <x:v>Situbondo_dan_Sekitarnya.xlsx</x:v>
      </x:c>
      <x:c r="O32" s="13" t="n">
        <x:v>20</x:v>
      </x:c>
      <x:c r="P32" s="11" t="str"/>
      <x:c r="Q32" s="11" t="str">
        <x:v>Penginapan baru</x:v>
      </x:c>
      <x:c r="R32" s="11" t="str">
        <x:v>reservasi/index.html?propertyId=jatim-situbondo-hotel-wisda-rengganis&amp;property=Hotel%20Wisda%20Rengganis</x:v>
      </x:c>
    </x:row>
    <x:row r="33" ht="64" customHeight="1">
      <x:c r="A33" s="11" t="str">
        <x:v>jatim-situbondo-izma-s-homestay-syariah</x:v>
      </x:c>
      <x:c r="B33" s="11" t="str">
        <x:v>Izma’s Homestay Syariah</x:v>
      </x:c>
      <x:c r="C33" s="11" t="str">
        <x:v>Jawa Timur</x:v>
      </x:c>
      <x:c r="D33" s="11" t="str">
        <x:v>Situbondo</x:v>
      </x:c>
      <x:c r="E33" s="11" t="str">
        <x:v>Banyuputih / Baluran</x:v>
      </x:c>
      <x:c r="F33" s="11" t="str"/>
      <x:c r="G33" s="11" t="str">
        <x:v>Homestay</x:v>
      </x:c>
      <x:c r="H33" s="11" t="str">
        <x:v>Jl. KHR Ahmad Fawaid Asad, Sukorejo</x:v>
      </x:c>
      <x:c r="I33" s="12" t="str">
        <x:v>0857-8557-5409</x:v>
      </x:c>
      <x:c r="J33" s="12" t="str"/>
      <x:c r="K33" s="11" t="str">
        <x:v>Belum diverifikasi</x:v>
      </x:c>
      <x:c r="L33" s="11" t="str">
        <x:v>Informasi fasilitas belum tersedia pada file sumber. Konfirmasi langsung kepada penginapan.</x:v>
      </x:c>
      <x:c r="M33" s="11" t="str">
        <x:v>https://www.google.com/maps/search/?api=1&amp;query=Izmas+Homestay+Syariah</x:v>
      </x:c>
      <x:c r="N33" s="11" t="str">
        <x:v>Situbondo_dan_Sekitarnya.xlsx</x:v>
      </x:c>
      <x:c r="O33" s="13" t="n">
        <x:v>42</x:v>
      </x:c>
      <x:c r="P33" s="11" t="str"/>
      <x:c r="Q33" s="11" t="str">
        <x:v>Penginapan baru</x:v>
      </x:c>
      <x:c r="R33" s="11" t="str">
        <x:v>reservasi/index.html?propertyId=jatim-situbondo-izma-s-homestay-syariah&amp;property=Izma%E2%80%99s%20Homestay%20Syariah</x:v>
      </x:c>
    </x:row>
    <x:row r="34" ht="64" customHeight="1">
      <x:c r="A34" s="11" t="str">
        <x:v>jatim-situbondo-k-pandawa-cottages</x:v>
      </x:c>
      <x:c r="B34" s="11" t="str">
        <x:v>K’Pandawa Cottages</x:v>
      </x:c>
      <x:c r="C34" s="11" t="str">
        <x:v>Jawa Timur</x:v>
      </x:c>
      <x:c r="D34" s="11" t="str">
        <x:v>Situbondo</x:v>
      </x:c>
      <x:c r="E34" s="11" t="str">
        <x:v>Bungatan / Pasir Putih</x:v>
      </x:c>
      <x:c r="F34" s="11" t="str"/>
      <x:c r="G34" s="11" t="str">
        <x:v>Cottage</x:v>
      </x:c>
      <x:c r="H34" s="11" t="str">
        <x:v>Jl. Raya Pasir Putih</x:v>
      </x:c>
      <x:c r="I34" s="12" t="str">
        <x:v>0812-3228-2255</x:v>
      </x:c>
      <x:c r="J34" s="12" t="str"/>
      <x:c r="K34" s="11" t="str">
        <x:v>Belum diverifikasi</x:v>
      </x:c>
      <x:c r="L34" s="11" t="str">
        <x:v>Informasi fasilitas belum tersedia pada file sumber. Konfirmasi langsung kepada penginapan.</x:v>
      </x:c>
      <x:c r="M34" s="11" t="str">
        <x:v>https://www.google.com/travel/hotels/entity/CgsIl5uarNuP5fOoARAB</x:v>
      </x:c>
      <x:c r="N34" s="11" t="str">
        <x:v>Situbondo_dan_Sekitarnya.xlsx</x:v>
      </x:c>
      <x:c r="O34" s="13" t="n">
        <x:v>16</x:v>
      </x:c>
      <x:c r="P34" s="11" t="str"/>
      <x:c r="Q34" s="11" t="str">
        <x:v>Penginapan baru</x:v>
      </x:c>
      <x:c r="R34" s="11" t="str">
        <x:v>reservasi/index.html?propertyId=jatim-situbondo-k-pandawa-cottages&amp;property=K%E2%80%99Pandawa%20Cottages</x:v>
      </x:c>
    </x:row>
    <x:row r="35" ht="64" customHeight="1">
      <x:c r="A35" s="11" t="str">
        <x:v>jatim-situbondo-kampoeng-nelayan-resort</x:v>
      </x:c>
      <x:c r="B35" s="11" t="str">
        <x:v>Kampoeng Nelayan Resort</x:v>
      </x:c>
      <x:c r="C35" s="11" t="str">
        <x:v>Jawa Timur</x:v>
      </x:c>
      <x:c r="D35" s="11" t="str">
        <x:v>Situbondo</x:v>
      </x:c>
      <x:c r="E35" s="11" t="str">
        <x:v>Kendit / Klatakan</x:v>
      </x:c>
      <x:c r="F35" s="11" t="str"/>
      <x:c r="G35" s="11" t="str">
        <x:v>Resort</x:v>
      </x:c>
      <x:c r="H35" s="11" t="str">
        <x:v>Jl. Raya Klatakan</x:v>
      </x:c>
      <x:c r="I35" s="12" t="str">
        <x:v>0853-2020-6738</x:v>
      </x:c>
      <x:c r="J35" s="12" t="str"/>
      <x:c r="K35" s="11" t="str">
        <x:v>Belum diverifikasi</x:v>
      </x:c>
      <x:c r="L35" s="11" t="str">
        <x:v>Informasi fasilitas belum tersedia pada file sumber. Konfirmasi langsung kepada penginapan.</x:v>
      </x:c>
      <x:c r="M35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35" s="11" t="str">
        <x:v>Situbondo_dan_Sekitarnya.xlsx</x:v>
      </x:c>
      <x:c r="O35" s="13" t="n">
        <x:v>26</x:v>
      </x:c>
      <x:c r="P35" s="11" t="str"/>
      <x:c r="Q35" s="11" t="str">
        <x:v>Penginapan baru</x:v>
      </x:c>
      <x:c r="R35" s="11" t="str">
        <x:v>reservasi/index.html?propertyId=jatim-situbondo-kampoeng-nelayan-resort&amp;property=Kampoeng%20Nelayan%20Resort</x:v>
      </x:c>
    </x:row>
    <x:row r="36" ht="64" customHeight="1">
      <x:c r="A36" s="11" t="str">
        <x:v>jatim-situbondo-labuan-resort</x:v>
      </x:c>
      <x:c r="B36" s="11" t="str">
        <x:v>Labuan Resort</x:v>
      </x:c>
      <x:c r="C36" s="11" t="str">
        <x:v>Jawa Timur</x:v>
      </x:c>
      <x:c r="D36" s="11" t="str">
        <x:v>Situbondo</x:v>
      </x:c>
      <x:c r="E36" s="11" t="str">
        <x:v>Bungatan / Pasir Putih</x:v>
      </x:c>
      <x:c r="F36" s="11" t="str"/>
      <x:c r="G36" s="11" t="str">
        <x:v>Resort</x:v>
      </x:c>
      <x:c r="H36" s="11" t="str">
        <x:v>Kembang Sambi Barat</x:v>
      </x:c>
      <x:c r="I36" s="12" t="str">
        <x:v>0812-5265-4443</x:v>
      </x:c>
      <x:c r="J36" s="12" t="str"/>
      <x:c r="K36" s="11" t="str">
        <x:v>Belum diverifikasi</x:v>
      </x:c>
      <x:c r="L36" s="11" t="str">
        <x:v>Informasi fasilitas belum tersedia pada file sumber. Konfirmasi langsung kepada penginapan.</x:v>
      </x:c>
      <x:c r="M36" s="11" t="str">
        <x:v>https://pariwisata.situbondokab.go.id/accommodations/labuan-resort</x:v>
      </x:c>
      <x:c r="N36" s="11" t="str">
        <x:v>Situbondo_dan_Sekitarnya.xlsx</x:v>
      </x:c>
      <x:c r="O36" s="13" t="n">
        <x:v>15</x:v>
      </x:c>
      <x:c r="P36" s="11" t="str"/>
      <x:c r="Q36" s="11" t="str">
        <x:v>Penginapan baru</x:v>
      </x:c>
      <x:c r="R36" s="11" t="str">
        <x:v>reservasi/index.html?propertyId=jatim-situbondo-labuan-resort&amp;property=Labuan%20Resort</x:v>
      </x:c>
    </x:row>
    <x:row r="37" ht="64" customHeight="1">
      <x:c r="A37" s="11" t="str">
        <x:v>jatim-situbondo-omah-kayu-villa</x:v>
      </x:c>
      <x:c r="B37" s="11" t="str">
        <x:v>Omah Kayu Villa</x:v>
      </x:c>
      <x:c r="C37" s="11" t="str">
        <x:v>Jawa Timur</x:v>
      </x:c>
      <x:c r="D37" s="11" t="str">
        <x:v>Situbondo</x:v>
      </x:c>
      <x:c r="E37" s="11" t="str">
        <x:v>Bungatan / Pasir Putih</x:v>
      </x:c>
      <x:c r="F37" s="11" t="str"/>
      <x:c r="G37" s="11" t="str">
        <x:v>Villa</x:v>
      </x:c>
      <x:c r="H37" s="11" t="str">
        <x:v>Jl. Raya Pasir Putih, Watu Kenong</x:v>
      </x:c>
      <x:c r="I37" s="12" t="str">
        <x:v>0813-5904-7219</x:v>
      </x:c>
      <x:c r="J37" s="12" t="str"/>
      <x:c r="K37" s="11" t="str">
        <x:v>Belum diverifikasi</x:v>
      </x:c>
      <x:c r="L37" s="11" t="str">
        <x:v>Informasi fasilitas belum tersedia pada file sumber. Konfirmasi langsung kepada penginapan.</x:v>
      </x:c>
      <x:c r="M37" s="11" t="str">
        <x:v>https://www.google.com/maps/search/?api=1&amp;query=Omah+Kayu+Villa+Situbondo</x:v>
      </x:c>
      <x:c r="N37" s="11" t="str">
        <x:v>Situbondo_dan_Sekitarnya.xlsx</x:v>
      </x:c>
      <x:c r="O37" s="13" t="n">
        <x:v>22</x:v>
      </x:c>
      <x:c r="P37" s="11" t="str"/>
      <x:c r="Q37" s="11" t="str">
        <x:v>Penginapan baru</x:v>
      </x:c>
      <x:c r="R37" s="11" t="str">
        <x:v>reservasi/index.html?propertyId=jatim-situbondo-omah-kayu-villa&amp;property=Omah%20Kayu%20Villa</x:v>
      </x:c>
    </x:row>
    <x:row r="38" ht="64" customHeight="1">
      <x:c r="A38" s="11" t="str">
        <x:v>jatim-situbondo-penginapan-88</x:v>
      </x:c>
      <x:c r="B38" s="11" t="str">
        <x:v>Penginapan 88</x:v>
      </x:c>
      <x:c r="C38" s="11" t="str">
        <x:v>Jawa Timur</x:v>
      </x:c>
      <x:c r="D38" s="11" t="str">
        <x:v>Situbondo</x:v>
      </x:c>
      <x:c r="E38" s="11" t="str">
        <x:v>Situbondo Kota</x:v>
      </x:c>
      <x:c r="F38" s="11" t="str"/>
      <x:c r="G38" s="11" t="str">
        <x:v>Hostel / penginapan</x:v>
      </x:c>
      <x:c r="H38" s="11" t="str">
        <x:v>Jl. Anggrek Bulan No.88, Dawuhan</x:v>
      </x:c>
      <x:c r="I38" s="12" t="str">
        <x:v>0811-3880-7333</x:v>
      </x:c>
      <x:c r="J38" s="12" t="str"/>
      <x:c r="K38" s="11" t="str">
        <x:v>Belum diverifikasi</x:v>
      </x:c>
      <x:c r="L38" s="11" t="str">
        <x:v>Informasi fasilitas belum tersedia pada file sumber. Konfirmasi langsung kepada penginapan.</x:v>
      </x:c>
      <x:c r="M38" s="11" t="str">
        <x:v>https://www.google.com/maps/search/?api=1&amp;query=Penginapan+88+Situbondo</x:v>
      </x:c>
      <x:c r="N38" s="11" t="str">
        <x:v>Situbondo_dan_Sekitarnya.xlsx</x:v>
      </x:c>
      <x:c r="O38" s="13" t="n">
        <x:v>9</x:v>
      </x:c>
      <x:c r="P38" s="11" t="str"/>
      <x:c r="Q38" s="11" t="str">
        <x:v>Penginapan baru</x:v>
      </x:c>
      <x:c r="R38" s="11" t="str">
        <x:v>reservasi/index.html?propertyId=jatim-situbondo-penginapan-88&amp;property=Penginapan%2088</x:v>
      </x:c>
    </x:row>
    <x:row r="39" ht="64" customHeight="1">
      <x:c r="A39" s="11" t="str">
        <x:v>jatim-situbondo-penginapan-rista-homestay</x:v>
      </x:c>
      <x:c r="B39" s="11" t="str">
        <x:v>Penginapan Rista Homestay</x:v>
      </x:c>
      <x:c r="C39" s="11" t="str">
        <x:v>Jawa Timur</x:v>
      </x:c>
      <x:c r="D39" s="11" t="str">
        <x:v>Situbondo</x:v>
      </x:c>
      <x:c r="E39" s="11" t="str">
        <x:v>Panji</x:v>
      </x:c>
      <x:c r="F39" s="11" t="str"/>
      <x:c r="G39" s="11" t="str">
        <x:v>Homestay</x:v>
      </x:c>
      <x:c r="H39" s="11" t="str">
        <x:v>Jl. G. Raung Asri, Mimbaan</x:v>
      </x:c>
      <x:c r="I39" s="12" t="str">
        <x:v>0852-3153-1288</x:v>
      </x:c>
      <x:c r="J39" s="12" t="str"/>
      <x:c r="K39" s="11" t="str">
        <x:v>Belum diverifikasi</x:v>
      </x:c>
      <x:c r="L39" s="11" t="str">
        <x:v>Informasi fasilitas belum tersedia pada file sumber. Konfirmasi langsung kepada penginapan.</x:v>
      </x:c>
      <x:c r="M39" s="11" t="str">
        <x:v>https://www.google.com/maps/search/?api=1&amp;query=Rista+Homestay+Situbondo</x:v>
      </x:c>
      <x:c r="N39" s="11" t="str">
        <x:v>Situbondo_dan_Sekitarnya.xlsx</x:v>
      </x:c>
      <x:c r="O39" s="13" t="n">
        <x:v>10</x:v>
      </x:c>
      <x:c r="P39" s="11" t="str"/>
      <x:c r="Q39" s="11" t="str">
        <x:v>Penginapan baru</x:v>
      </x:c>
      <x:c r="R39" s="11" t="str">
        <x:v>reservasi/index.html?propertyId=jatim-situbondo-penginapan-rista-homestay&amp;property=Penginapan%20Rista%20Homestay</x:v>
      </x:c>
    </x:row>
    <x:row r="40" ht="64" customHeight="1">
      <x:c r="A40" s="11" t="str">
        <x:v>jatim-situbondo-reta-guest-house</x:v>
      </x:c>
      <x:c r="B40" s="11" t="str">
        <x:v>RETA Guest House</x:v>
      </x:c>
      <x:c r="C40" s="11" t="str">
        <x:v>Jawa Timur</x:v>
      </x:c>
      <x:c r="D40" s="11" t="str">
        <x:v>Situbondo</x:v>
      </x:c>
      <x:c r="E40" s="11" t="str">
        <x:v>Banyuputih / Baluran</x:v>
      </x:c>
      <x:c r="F40" s="11" t="str"/>
      <x:c r="G40" s="11" t="str">
        <x:v>Guest house</x:v>
      </x:c>
      <x:c r="H40" s="11" t="str">
        <x:v>Jl. Pandean, Wonorejo</x:v>
      </x:c>
      <x:c r="I40" s="12" t="str">
        <x:v>0859-7504-4542</x:v>
      </x:c>
      <x:c r="J40" s="12" t="str"/>
      <x:c r="K40" s="11" t="str">
        <x:v>Belum diverifikasi</x:v>
      </x:c>
      <x:c r="L40" s="11" t="str">
        <x:v>Informasi fasilitas belum tersedia pada file sumber. Konfirmasi langsung kepada penginapan.</x:v>
      </x:c>
      <x:c r="M40" s="11" t="str">
        <x:v>https://www.google.com/maps/search/?api=1&amp;query=RETA+GUEST+HOUSE+Situbondo</x:v>
      </x:c>
      <x:c r="N40" s="11" t="str">
        <x:v>Situbondo_dan_Sekitarnya.xlsx</x:v>
      </x:c>
      <x:c r="O40" s="13" t="n">
        <x:v>43</x:v>
      </x:c>
      <x:c r="P40" s="11" t="str"/>
      <x:c r="Q40" s="11" t="str">
        <x:v>Penginapan baru</x:v>
      </x:c>
      <x:c r="R40" s="11" t="str">
        <x:v>reservasi/index.html?propertyId=jatim-situbondo-reta-guest-house&amp;property=RETA%20Guest%20House</x:v>
      </x:c>
    </x:row>
    <x:row r="41" ht="64" customHeight="1">
      <x:c r="A41" s="11" t="str">
        <x:v>jatim-situbondo-rosa-s-ecolodge</x:v>
      </x:c>
      <x:c r="B41" s="11" t="str">
        <x:v>Rosa’s Ecolodge</x:v>
      </x:c>
      <x:c r="C41" s="11" t="str">
        <x:v>Jawa Timur</x:v>
      </x:c>
      <x:c r="D41" s="11" t="str">
        <x:v>Situbondo</x:v>
      </x:c>
      <x:c r="E41" s="11" t="str">
        <x:v>Banyuputih / Baluran</x:v>
      </x:c>
      <x:c r="F41" s="11" t="str"/>
      <x:c r="G41" s="11" t="str">
        <x:v>Ecolodge</x:v>
      </x:c>
      <x:c r="H41" s="11" t="str">
        <x:v>Sidomulyo, Sumberwaru</x:v>
      </x:c>
      <x:c r="I41" s="12" t="str">
        <x:v>0821-1112-7902</x:v>
      </x:c>
      <x:c r="J41" s="12" t="str"/>
      <x:c r="K41" s="11" t="str">
        <x:v>Belum diverifikasi</x:v>
      </x:c>
      <x:c r="L41" s="11" t="str">
        <x:v>Informasi fasilitas belum tersedia pada file sumber. Konfirmasi langsung kepada penginapan.</x:v>
      </x:c>
      <x:c r="M41" s="11" t="str">
        <x:v>https://www.google.com/maps/search/?api=1&amp;query=Rosas+Ecolodge+Situbondo</x:v>
      </x:c>
      <x:c r="N41" s="11" t="str">
        <x:v>Situbondo_dan_Sekitarnya.xlsx</x:v>
      </x:c>
      <x:c r="O41" s="13" t="n">
        <x:v>40</x:v>
      </x:c>
      <x:c r="P41" s="11" t="str"/>
      <x:c r="Q41" s="11" t="str">
        <x:v>Penginapan baru</x:v>
      </x:c>
      <x:c r="R41" s="11" t="str">
        <x:v>reservasi/index.html?propertyId=jatim-situbondo-rosa-s-ecolodge&amp;property=Rosa%E2%80%99s%20Ecolodge</x:v>
      </x:c>
    </x:row>
    <x:row r="42" ht="64" customHeight="1">
      <x:c r="A42" s="11" t="str">
        <x:v>rosali-hotel-situbondo</x:v>
      </x:c>
      <x:c r="B42" s="11" t="str">
        <x:v>Rosali Hotel Situbondo</x:v>
      </x:c>
      <x:c r="C42" s="11" t="str">
        <x:v>Jawa Timur</x:v>
      </x:c>
      <x:c r="D42" s="11" t="str">
        <x:v>Situbondo</x:v>
      </x:c>
      <x:c r="E42" s="11" t="str">
        <x:v>Situbondo Kota</x:v>
      </x:c>
      <x:c r="F42" s="11" t="str"/>
      <x:c r="G42" s="11" t="str">
        <x:v>Hotel</x:v>
      </x:c>
      <x:c r="H42" s="11" t="str">
        <x:v>Jl. PB Sudirman No.52, Patokan</x:v>
      </x:c>
      <x:c r="I42" s="12" t="str">
        <x:v>0878-5151-5500</x:v>
      </x:c>
      <x:c r="J42" s="12" t="str"/>
      <x:c r="K42" s="11" t="str">
        <x:v>Belum diverifikasi</x:v>
      </x:c>
      <x:c r="L42" s="11" t="str">
        <x:v>Informasi fasilitas belum tersedia pada file sumber. Konfirmasi langsung kepada penginapan.</x:v>
      </x:c>
      <x:c r="M42" s="11" t="str">
        <x:v>https://www.eastjava.com/tourism/situbondo/hotels.html</x:v>
      </x:c>
      <x:c r="N42" s="11" t="str">
        <x:v>Situbondo_dan_Sekitarnya.xlsx</x:v>
      </x:c>
      <x:c r="O42" s="13" t="n">
        <x:v>2</x:v>
      </x:c>
      <x:c r="P42" s="11" t="str"/>
      <x:c r="Q42" s="11" t="str">
        <x:v>Sudah ada di katalog</x:v>
      </x:c>
      <x:c r="R42" s="11" t="str">
        <x:v>reservasi/index.html?propertyId=rosali-hotel-situbondo&amp;property=Rosali%20Hotel%20Situbondo</x:v>
      </x:c>
    </x:row>
    <x:row r="43" ht="64" customHeight="1">
      <x:c r="A43" s="11" t="str">
        <x:v>jatim-situbondo-rumah-kayu-ayah-bunda</x:v>
      </x:c>
      <x:c r="B43" s="11" t="str">
        <x:v>Rumah Kayu Ayah Bunda</x:v>
      </x:c>
      <x:c r="C43" s="11" t="str">
        <x:v>Jawa Timur</x:v>
      </x:c>
      <x:c r="D43" s="11" t="str">
        <x:v>Situbondo</x:v>
      </x:c>
      <x:c r="E43" s="11" t="str">
        <x:v>Bungatan / Pasir Putih</x:v>
      </x:c>
      <x:c r="F43" s="11" t="str"/>
      <x:c r="G43" s="11" t="str">
        <x:v>Villa / homestay</x:v>
      </x:c>
      <x:c r="H43" s="11" t="str">
        <x:v>Jl. Raya Pasir Putih KM 170</x:v>
      </x:c>
      <x:c r="I43" s="12" t="str">
        <x:v>0813-3003-1956</x:v>
      </x:c>
      <x:c r="J43" s="12" t="str"/>
      <x:c r="K43" s="11" t="str">
        <x:v>Belum diverifikasi</x:v>
      </x:c>
      <x:c r="L43" s="11" t="str">
        <x:v>Informasi fasilitas belum tersedia pada file sumber. Konfirmasi langsung kepada penginapan.</x:v>
      </x:c>
      <x:c r="M43" s="11" t="str">
        <x:v>https://www.google.com/maps/search/?api=1&amp;query=Rumah+Kayu+Ayah+Bunda+Situbondo</x:v>
      </x:c>
      <x:c r="N43" s="11" t="str">
        <x:v>Situbondo_dan_Sekitarnya.xlsx</x:v>
      </x:c>
      <x:c r="O43" s="13" t="n">
        <x:v>21</x:v>
      </x:c>
      <x:c r="P43" s="11" t="str"/>
      <x:c r="Q43" s="11" t="str">
        <x:v>Penginapan baru</x:v>
      </x:c>
      <x:c r="R43" s="11" t="str">
        <x:v>reservasi/index.html?propertyId=jatim-situbondo-rumah-kayu-ayah-bunda&amp;property=Rumah%20Kayu%20Ayah%20Bunda</x:v>
      </x:c>
    </x:row>
    <x:row r="44" ht="64" customHeight="1">
      <x:c r="A44" s="11" t="str">
        <x:v>jatim-situbondo-shs-joyo-homestay</x:v>
      </x:c>
      <x:c r="B44" s="11" t="str">
        <x:v>SHS Joyo Homestay</x:v>
      </x:c>
      <x:c r="C44" s="11" t="str">
        <x:v>Jawa Timur</x:v>
      </x:c>
      <x:c r="D44" s="11" t="str">
        <x:v>Situbondo</x:v>
      </x:c>
      <x:c r="E44" s="11" t="str">
        <x:v>Banyuputih / Baluran</x:v>
      </x:c>
      <x:c r="F44" s="11" t="str"/>
      <x:c r="G44" s="11" t="str">
        <x:v>Homestay</x:v>
      </x:c>
      <x:c r="H44" s="11" t="str">
        <x:v>Pandean, Wonorejo</x:v>
      </x:c>
      <x:c r="I44" s="12" t="str">
        <x:v>0812-1618-0881</x:v>
      </x:c>
      <x:c r="J44" s="12" t="str"/>
      <x:c r="K44" s="11" t="str">
        <x:v>Belum diverifikasi</x:v>
      </x:c>
      <x:c r="L44" s="11" t="str">
        <x:v>Informasi fasilitas belum tersedia pada file sumber. Konfirmasi langsung kepada penginapan.</x:v>
      </x:c>
      <x:c r="M44" s="11" t="str">
        <x:v>https://jalanrindang.com/hotel-di-baluran/</x:v>
      </x:c>
      <x:c r="N44" s="11" t="str">
        <x:v>Situbondo_dan_Sekitarnya.xlsx</x:v>
      </x:c>
      <x:c r="O44" s="13" t="n">
        <x:v>37</x:v>
      </x:c>
      <x:c r="P44" s="11" t="str"/>
      <x:c r="Q44" s="11" t="str">
        <x:v>Penginapan baru</x:v>
      </x:c>
      <x:c r="R44" s="11" t="str">
        <x:v>reservasi/index.html?propertyId=jatim-situbondo-shs-joyo-homestay&amp;property=SHS%20Joyo%20Homestay</x:v>
      </x:c>
    </x:row>
    <x:row r="45" ht="64" customHeight="1">
      <x:c r="A45" s="11" t="str">
        <x:v>jatim-situbondo-the-pasir-putih-villas</x:v>
      </x:c>
      <x:c r="B45" s="11" t="str">
        <x:v>The Pasir Putih Villas</x:v>
      </x:c>
      <x:c r="C45" s="11" t="str">
        <x:v>Jawa Timur</x:v>
      </x:c>
      <x:c r="D45" s="11" t="str">
        <x:v>Situbondo</x:v>
      </x:c>
      <x:c r="E45" s="11" t="str">
        <x:v>Bungatan / Pasir Putih</x:v>
      </x:c>
      <x:c r="F45" s="11" t="str"/>
      <x:c r="G45" s="11" t="str">
        <x:v>Villa</x:v>
      </x:c>
      <x:c r="H45" s="11" t="str">
        <x:v>Kembang Sambi Barat</x:v>
      </x:c>
      <x:c r="I45" s="12" t="str">
        <x:v>0812-5903-9993</x:v>
      </x:c>
      <x:c r="J45" s="12" t="str"/>
      <x:c r="K45" s="11" t="str">
        <x:v>Belum diverifikasi</x:v>
      </x:c>
      <x:c r="L45" s="11" t="str">
        <x:v>Informasi fasilitas belum tersedia pada file sumber. Konfirmasi langsung kepada penginapan.</x:v>
      </x:c>
      <x:c r="M45" s="11" t="str">
        <x:v>https://www.google.com/maps/search/?api=1&amp;query=The+Pasir+Putih+Villas</x:v>
      </x:c>
      <x:c r="N45" s="11" t="str">
        <x:v>Situbondo_dan_Sekitarnya.xlsx</x:v>
      </x:c>
      <x:c r="O45" s="13" t="n">
        <x:v>19</x:v>
      </x:c>
      <x:c r="P45" s="11" t="str"/>
      <x:c r="Q45" s="11" t="str">
        <x:v>Penginapan baru</x:v>
      </x:c>
      <x:c r="R45" s="11" t="str">
        <x:v>reservasi/index.html?propertyId=jatim-situbondo-the-pasir-putih-villas&amp;property=The%20Pasir%20Putih%20Villas</x:v>
      </x:c>
    </x:row>
    <x:row r="46" ht="64" customHeight="1">
      <x:c r="A46" s="11" t="str">
        <x:v>jatim-situbondo-villa-de-voltaf</x:v>
      </x:c>
      <x:c r="B46" s="11" t="str">
        <x:v>Villa De Voltaf</x:v>
      </x:c>
      <x:c r="C46" s="11" t="str">
        <x:v>Jawa Timur</x:v>
      </x:c>
      <x:c r="D46" s="11" t="str">
        <x:v>Situbondo</x:v>
      </x:c>
      <x:c r="E46" s="11" t="str">
        <x:v>Bungatan / Pasir Putih</x:v>
      </x:c>
      <x:c r="F46" s="11" t="str"/>
      <x:c r="G46" s="11" t="str">
        <x:v>Villa</x:v>
      </x:c>
      <x:c r="H46" s="11" t="str">
        <x:v>Pasir Putih RT 07 RW 04</x:v>
      </x:c>
      <x:c r="I46" s="12" t="str">
        <x:v>0823-3765-2027</x:v>
      </x:c>
      <x:c r="J46" s="12" t="str"/>
      <x:c r="K46" s="11" t="str">
        <x:v>Belum diverifikasi</x:v>
      </x:c>
      <x:c r="L46" s="11" t="str">
        <x:v>Informasi fasilitas belum tersedia pada file sumber. Konfirmasi langsung kepada penginapan.</x:v>
      </x:c>
      <x:c r="M46" s="11" t="str">
        <x:v>https://tempatasik.id/hotel/12-hotel-terbaik-di-kabupaten-situbondo/</x:v>
      </x:c>
      <x:c r="N46" s="11" t="str">
        <x:v>Situbondo_dan_Sekitarnya.xlsx</x:v>
      </x:c>
      <x:c r="O46" s="13" t="n">
        <x:v>17</x:v>
      </x:c>
      <x:c r="P46" s="11" t="str"/>
      <x:c r="Q46" s="11" t="str">
        <x:v>Penginapan baru</x:v>
      </x:c>
      <x:c r="R46" s="11" t="str">
        <x:v>reservasi/index.html?propertyId=jatim-situbondo-villa-de-voltaf&amp;property=Villa%20De%20Voltaf</x:v>
      </x:c>
    </x:row>
    <x:row r="47" ht="64" customHeight="1">
      <x:c r="A47" s="11" t="str">
        <x:v>jatim-situbondo-wisma-bhayangkara</x:v>
      </x:c>
      <x:c r="B47" s="11" t="str">
        <x:v>Wisma Bhayangkara</x:v>
      </x:c>
      <x:c r="C47" s="11" t="str">
        <x:v>Jawa Timur</x:v>
      </x:c>
      <x:c r="D47" s="11" t="str">
        <x:v>Situbondo</x:v>
      </x:c>
      <x:c r="E47" s="11" t="str">
        <x:v>Bungatan / Pasir Putih</x:v>
      </x:c>
      <x:c r="F47" s="11" t="str"/>
      <x:c r="G47" s="11" t="str">
        <x:v>Wisma / hotel</x:v>
      </x:c>
      <x:c r="H47" s="11" t="str">
        <x:v>Jl. Raya Pasir Putih No.208</x:v>
      </x:c>
      <x:c r="I47" s="12" t="str">
        <x:v>0338-390083</x:v>
      </x:c>
      <x:c r="J47" s="12" t="str"/>
      <x:c r="K47" s="11" t="str">
        <x:v>Belum diverifikasi</x:v>
      </x:c>
      <x:c r="L47" s="11" t="str">
        <x:v>Informasi fasilitas belum tersedia pada file sumber. Konfirmasi langsung kepada penginapan.</x:v>
      </x:c>
      <x:c r="M47" s="11" t="str">
        <x:v>https://web-api.bps.go.id/download.php?f=43xUZvNUUhM6jtLrobW4o0Vtd0ZUT0FmTGFQZ0toZG1VV0pSNmhYZm5IZlF0UTk1ZitKSEpOV0J1V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47" s="11" t="str">
        <x:v>Situbondo_dan_Sekitarnya.xlsx</x:v>
      </x:c>
      <x:c r="O47" s="13" t="n">
        <x:v>28</x:v>
      </x:c>
      <x:c r="P47" s="11" t="str"/>
      <x:c r="Q47" s="11" t="str">
        <x:v>Penginapan baru</x:v>
      </x:c>
      <x:c r="R47" s="11" t="str">
        <x:v>reservasi/index.html?propertyId=jatim-situbondo-wisma-bhayangkara&amp;property=Wisma%20Bhayangkara</x:v>
      </x:c>
    </x:row>
  </x:sheetData>
  <x:pageMargins left="0.7" right="0.7" top="0.75" bottom="0.75" header="0.3" footer="0.3"/>
  <x:tableParts count="1">
    <x:tablePart xmlns:r="http://schemas.openxmlformats.org/officeDocument/2006/relationships" r:id="Reb4e47c9dcdf4194"/>
  </x:tableParts>
</x:worksheet>
</file>