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096ac9ca7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ee82eb919f1460b"/>
    <x:sheet xmlns:r="http://schemas.openxmlformats.org/officeDocument/2006/relationships" name="Data Reservasi" sheetId="2" r:id="R2c962f043c4049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7e2ff1a3047b1" /><Relationship Type="http://schemas.openxmlformats.org/officeDocument/2006/relationships/theme" Target="/xl/theme/theme1.xml" Id="Rd6465937192f4198" /><Relationship Type="http://schemas.openxmlformats.org/officeDocument/2006/relationships/sharedStrings" Target="/xl/sharedStrings.xml" Id="R652c303288654e73" /><Relationship Type="http://schemas.openxmlformats.org/officeDocument/2006/relationships/worksheet" Target="/xl/worksheets/sheet1.xml" Id="Rcee82eb919f1460b" /><Relationship Type="http://schemas.openxmlformats.org/officeDocument/2006/relationships/worksheet" Target="/xl/worksheets/sheet2.xml" Id="R2c962f043c404952" /></Relationships>
</file>

<file path=xl/tables/table1.xml><?xml version="1.0" encoding="utf-8"?>
<x:table xmlns:x="http://schemas.openxmlformats.org/spreadsheetml/2006/main" id="1" name="ReservasiMojokerto" displayName="ReservasiMojokerto" ref="A5:R5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ff8169c3a0044b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Mojokerto</x:v>
      </x:c>
    </x:row>
    <x:row r="3">
      <x:c r="A3" s="2" t="str">
        <x:v>Sumber: Mojokerto_dan_Sekitarnya.xlsx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Reservasi'!B6:B52)</x:f>
        <x:v>47</x:v>
      </x:c>
    </x:row>
    <x:row r="7" ht="28" customHeight="1">
      <x:c r="A7" s="14" t="str">
        <x:v>Penginapan baru</x:v>
      </x:c>
      <x:c r="B7" s="15" t="n">
        <x:f>COUNTIFS('Data Reservasi'!Q6:Q52,"Penginapan baru")</x:f>
        <x:v>44</x:v>
      </x:c>
    </x:row>
    <x:row r="8" ht="28" customHeight="1">
      <x:c r="A8" s="14" t="str">
        <x:v>Sudah ada di katalog</x:v>
      </x:c>
      <x:c r="B8" s="15" t="n">
        <x:f>COUNTIFS('Data Reservasi'!Q6:Q52,"Sudah ada di katalog")</x:f>
        <x:v>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Bangsal</x:v>
      </x:c>
      <x:c r="B11" s="15" t="n">
        <x:f>COUNTIFS('Data Reservasi'!E$6:E$52,A11)</x:f>
        <x:v>1</x:v>
      </x:c>
    </x:row>
    <x:row r="12" ht="28" customHeight="1">
      <x:c r="A12" s="14" t="str">
        <x:v>Gondang</x:v>
      </x:c>
      <x:c r="B12" s="15" t="n">
        <x:f>COUNTIFS('Data Reservasi'!E$6:E$52,A12)</x:f>
        <x:v>2</x:v>
      </x:c>
    </x:row>
    <x:row r="13" ht="28" customHeight="1">
      <x:c r="A13" s="14" t="str">
        <x:v>Jetis</x:v>
      </x:c>
      <x:c r="B13" s="15" t="n">
        <x:f>COUNTIFS('Data Reservasi'!E$6:E$52,A13)</x:f>
        <x:v>1</x:v>
      </x:c>
    </x:row>
    <x:row r="14" ht="28" customHeight="1">
      <x:c r="A14" s="14" t="str">
        <x:v>Kota Mojokerto</x:v>
      </x:c>
      <x:c r="B14" s="15" t="n">
        <x:f>COUNTIFS('Data Reservasi'!E$6:E$52,A14)</x:f>
        <x:v>6</x:v>
      </x:c>
    </x:row>
    <x:row r="15" ht="28" customHeight="1">
      <x:c r="A15" s="14" t="str">
        <x:v>Kota Mojokerto - Magersari</x:v>
      </x:c>
      <x:c r="B15" s="15" t="n">
        <x:f>COUNTIFS('Data Reservasi'!E$6:E$52,A15)</x:f>
        <x:v>3</x:v>
      </x:c>
    </x:row>
    <x:row r="16" ht="28" customHeight="1">
      <x:c r="A16" s="14" t="str">
        <x:v>Kota Mojokerto - Prajurit Kulon</x:v>
      </x:c>
      <x:c r="B16" s="15" t="n">
        <x:f>COUNTIFS('Data Reservasi'!E$6:E$52,A16)</x:f>
        <x:v>1</x:v>
      </x:c>
    </x:row>
    <x:row r="17" ht="28" customHeight="1">
      <x:c r="A17" s="14" t="str">
        <x:v>Pacet</x:v>
      </x:c>
      <x:c r="B17" s="15" t="n">
        <x:f>COUNTIFS('Data Reservasi'!E$6:E$52,A17)</x:f>
        <x:v>10</x:v>
      </x:c>
    </x:row>
    <x:row r="18" ht="28" customHeight="1">
      <x:c r="A18" s="14" t="str">
        <x:v>Puri</x:v>
      </x:c>
      <x:c r="B18" s="15" t="n">
        <x:f>COUNTIFS('Data Reservasi'!E$6:E$52,A18)</x:f>
        <x:v>1</x:v>
      </x:c>
    </x:row>
    <x:row r="19" ht="28" customHeight="1">
      <x:c r="A19" s="14" t="str">
        <x:v>Sooko</x:v>
      </x:c>
      <x:c r="B19" s="15" t="n">
        <x:f>COUNTIFS('Data Reservasi'!E$6:E$52,A19)</x:f>
        <x:v>1</x:v>
      </x:c>
    </x:row>
    <x:row r="20" ht="28" customHeight="1">
      <x:c r="A20" s="14" t="str">
        <x:v>Trawas</x:v>
      </x:c>
      <x:c r="B20" s="15" t="n">
        <x:f>COUNTIFS('Data Reservasi'!E$6:E$52,A20)</x:f>
        <x:v>21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Mojokerto</x:v>
      </x:c>
    </x:row>
    <x:row r="3">
      <x:c r="A3" s="2" t="str">
        <x:v>Sumber: Mojokerto_dan_Sekitarnya.xlsx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jatim-mojokerto-arvorest-woods</x:v>
      </x:c>
      <x:c r="B6" s="11" t="str">
        <x:v>Arvorest Woods</x:v>
      </x:c>
      <x:c r="C6" s="11" t="str">
        <x:v>Jawa Timur</x:v>
      </x:c>
      <x:c r="D6" s="11" t="str">
        <x:v>Mojokerto</x:v>
      </x:c>
      <x:c r="E6" s="11" t="str">
        <x:v>Trawas</x:v>
      </x:c>
      <x:c r="F6" s="11" t="str"/>
      <x:c r="G6" s="11" t="str">
        <x:v>Glamping / Resort</x:v>
      </x:c>
      <x:c r="H6" s="11" t="str">
        <x:v>Jl Raya Slepi No 2, Ketapanrame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https://rentcarjombang.com/daftar-hotel-penginapan-jombang/</x:v>
      </x:c>
      <x:c r="N6" s="11" t="str">
        <x:v>Mojokerto_dan_Sekitarnya.xlsx</x:v>
      </x:c>
      <x:c r="O6" s="13" t="n">
        <x:v>10</x:v>
      </x:c>
      <x:c r="P6" s="11" t="str">
        <x:v>Konfirmasi status dan kontak sebelum pemesanan</x:v>
      </x:c>
      <x:c r="Q6" s="11" t="str">
        <x:v>Penginapan baru</x:v>
      </x:c>
      <x:c r="R6" s="11" t="str">
        <x:v>reservasi/index.html?propertyId=jatim-mojokerto-arvorest-woods&amp;property=Arvorest%20Woods</x:v>
      </x:c>
    </x:row>
    <x:row r="7" ht="64" customHeight="1">
      <x:c r="A7" s="11" t="str">
        <x:v>jatim-mojokerto-asmaraloka-villa-resto</x:v>
      </x:c>
      <x:c r="B7" s="11" t="str">
        <x:v>Asmaraloka Villa &amp; Resto</x:v>
      </x:c>
      <x:c r="C7" s="11" t="str">
        <x:v>Jawa Timur</x:v>
      </x:c>
      <x:c r="D7" s="11" t="str">
        <x:v>Mojokerto</x:v>
      </x:c>
      <x:c r="E7" s="11" t="str">
        <x:v>Trawas</x:v>
      </x:c>
      <x:c r="F7" s="11" t="str"/>
      <x:c r="G7" s="11" t="str">
        <x:v>Villa</x:v>
      </x:c>
      <x:c r="H7" s="11" t="str">
        <x:v>Penanggungan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https://rentcarjombang.com/daftar-hotel-penginapan-jombang/</x:v>
      </x:c>
      <x:c r="N7" s="11" t="str">
        <x:v>Mojokerto_dan_Sekitarnya.xlsx</x:v>
      </x:c>
      <x:c r="O7" s="13" t="n">
        <x:v>12</x:v>
      </x:c>
      <x:c r="P7" s="11" t="str">
        <x:v>Konfirmasi status dan kontak sebelum pemesanan</x:v>
      </x:c>
      <x:c r="Q7" s="11" t="str">
        <x:v>Penginapan baru</x:v>
      </x:c>
      <x:c r="R7" s="11" t="str">
        <x:v>reservasi/index.html?propertyId=jatim-mojokerto-asmaraloka-villa-resto&amp;property=Asmaraloka%20Villa%20%26%20Resto</x:v>
      </x:c>
    </x:row>
    <x:row r="8" ht="64" customHeight="1">
      <x:c r="A8" s="11" t="str">
        <x:v>jatim-mojokerto-aston-mojokerto-hotel-conference-center</x:v>
      </x:c>
      <x:c r="B8" s="11" t="str">
        <x:v>Aston Mojokerto Hotel &amp; Conference Center</x:v>
      </x:c>
      <x:c r="C8" s="11" t="str">
        <x:v>Jawa Timur</x:v>
      </x:c>
      <x:c r="D8" s="11" t="str">
        <x:v>Mojokerto</x:v>
      </x:c>
      <x:c r="E8" s="11" t="str">
        <x:v>Puri</x:v>
      </x:c>
      <x:c r="F8" s="11" t="str"/>
      <x:c r="G8" s="11" t="str">
        <x:v>Hotel</x:v>
      </x:c>
      <x:c r="H8" s="11" t="str">
        <x:v>Jl Totok Kerot No 51, Kenanten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https://rentcarjombang.com/daftar-hotel-penginapan-jombang/</x:v>
      </x:c>
      <x:c r="N8" s="11" t="str">
        <x:v>Mojokerto_dan_Sekitarnya.xlsx</x:v>
      </x:c>
      <x:c r="O8" s="13" t="n">
        <x:v>32</x:v>
      </x:c>
      <x:c r="P8" s="11" t="str">
        <x:v>Konfirmasi status dan kontak sebelum pemesanan</x:v>
      </x:c>
      <x:c r="Q8" s="11" t="str">
        <x:v>Penginapan baru</x:v>
      </x:c>
      <x:c r="R8" s="11" t="str">
        <x:v>reservasi/index.html?propertyId=jatim-mojokerto-aston-mojokerto-hotel-conference-center&amp;property=Aston%20Mojokerto%20Hotel%20%26%20Conference%20Center</x:v>
      </x:c>
    </x:row>
    <x:row r="9" ht="64" customHeight="1">
      <x:c r="A9" s="11" t="str">
        <x:v>jatim-mojokerto-avila-ketapan-rame-hotel</x:v>
      </x:c>
      <x:c r="B9" s="11" t="str">
        <x:v>Avila Ketapan Rame Hotel</x:v>
      </x:c>
      <x:c r="C9" s="11" t="str">
        <x:v>Jawa Timur</x:v>
      </x:c>
      <x:c r="D9" s="11" t="str">
        <x:v>Mojokerto</x:v>
      </x:c>
      <x:c r="E9" s="11" t="str">
        <x:v>Trawas</x:v>
      </x:c>
      <x:c r="F9" s="11" t="str"/>
      <x:c r="G9" s="11" t="str">
        <x:v>Hotel</x:v>
      </x:c>
      <x:c r="H9" s="11" t="str">
        <x:v>Ketapanrame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https://rentcarjombang.com/daftar-hotel-penginapan-jombang/</x:v>
      </x:c>
      <x:c r="N9" s="11" t="str">
        <x:v>Mojokerto_dan_Sekitarnya.xlsx</x:v>
      </x:c>
      <x:c r="O9" s="13" t="n">
        <x:v>18</x:v>
      </x:c>
      <x:c r="P9" s="11" t="str">
        <x:v>Konfirmasi status dan kontak sebelum pemesanan</x:v>
      </x:c>
      <x:c r="Q9" s="11" t="str">
        <x:v>Penginapan baru</x:v>
      </x:c>
      <x:c r="R9" s="11" t="str">
        <x:v>reservasi/index.html?propertyId=jatim-mojokerto-avila-ketapan-rame-hotel&amp;property=Avila%20Ketapan%20Rame%20Hotel</x:v>
      </x:c>
    </x:row>
    <x:row r="10" ht="64" customHeight="1">
      <x:c r="A10" s="11" t="str">
        <x:v>jatim-mojokerto-box-city-hotel-mojokerto</x:v>
      </x:c>
      <x:c r="B10" s="11" t="str">
        <x:v>Box City Hotel Mojokerto</x:v>
      </x:c>
      <x:c r="C10" s="11" t="str">
        <x:v>Jawa Timur</x:v>
      </x:c>
      <x:c r="D10" s="11" t="str">
        <x:v>Mojokerto</x:v>
      </x:c>
      <x:c r="E10" s="11" t="str">
        <x:v>Kota Mojokerto</x:v>
      </x:c>
      <x:c r="F10" s="11" t="str"/>
      <x:c r="G10" s="11" t="str">
        <x:v>Hotel</x:v>
      </x:c>
      <x:c r="H10" s="11" t="str">
        <x:v>Kota Mojokerto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https://rentcarjombang.com/daftar-hotel-penginapan-jombang/</x:v>
      </x:c>
      <x:c r="N10" s="11" t="str">
        <x:v>Mojokerto_dan_Sekitarnya.xlsx</x:v>
      </x:c>
      <x:c r="O10" s="13" t="n">
        <x:v>38</x:v>
      </x:c>
      <x:c r="P10" s="11" t="str">
        <x:v>Konfirmasi status dan kontak sebelum pemesanan</x:v>
      </x:c>
      <x:c r="Q10" s="11" t="str">
        <x:v>Penginapan baru</x:v>
      </x:c>
      <x:c r="R10" s="11" t="str">
        <x:v>reservasi/index.html?propertyId=jatim-mojokerto-box-city-hotel-mojokerto&amp;property=Box%20City%20Hotel%20Mojokerto</x:v>
      </x:c>
    </x:row>
    <x:row r="11" ht="64" customHeight="1">
      <x:c r="A11" s="11" t="str">
        <x:v>jatim-mojokerto-cidu-homestay-syariah</x:v>
      </x:c>
      <x:c r="B11" s="11" t="str">
        <x:v>Cidu Homestay Syariah</x:v>
      </x:c>
      <x:c r="C11" s="11" t="str">
        <x:v>Jawa Timur</x:v>
      </x:c>
      <x:c r="D11" s="11" t="str">
        <x:v>Mojokerto</x:v>
      </x:c>
      <x:c r="E11" s="11" t="str">
        <x:v>Kota Mojokerto - Magersari</x:v>
      </x:c>
      <x:c r="F11" s="11" t="str"/>
      <x:c r="G11" s="11" t="str">
        <x:v>Homestay</x:v>
      </x:c>
      <x:c r="H11" s="11" t="str">
        <x:v>Jl Kedung Sari, Gunung Gedangan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https://rentcarjombang.com/daftar-hotel-penginapan-jombang/</x:v>
      </x:c>
      <x:c r="N11" s="11" t="str">
        <x:v>Mojokerto_dan_Sekitarnya.xlsx</x:v>
      </x:c>
      <x:c r="O11" s="13" t="n">
        <x:v>34</x:v>
      </x:c>
      <x:c r="P11" s="11" t="str">
        <x:v>Konfirmasi status dan kontak sebelum pemesanan</x:v>
      </x:c>
      <x:c r="Q11" s="11" t="str">
        <x:v>Penginapan baru</x:v>
      </x:c>
      <x:c r="R11" s="11" t="str">
        <x:v>reservasi/index.html?propertyId=jatim-mojokerto-cidu-homestay-syariah&amp;property=Cidu%20Homestay%20Syariah</x:v>
      </x:c>
    </x:row>
    <x:row r="12" ht="64" customHeight="1">
      <x:c r="A12" s="11" t="str">
        <x:v>jatim-mojokerto-de-cozy-inn-mojokerto</x:v>
      </x:c>
      <x:c r="B12" s="11" t="str">
        <x:v>DE COZY INN Mojokerto</x:v>
      </x:c>
      <x:c r="C12" s="11" t="str">
        <x:v>Jawa Timur</x:v>
      </x:c>
      <x:c r="D12" s="11" t="str">
        <x:v>Mojokerto</x:v>
      </x:c>
      <x:c r="E12" s="11" t="str">
        <x:v>Kota Mojokerto</x:v>
      </x:c>
      <x:c r="F12" s="11" t="str"/>
      <x:c r="G12" s="11" t="str">
        <x:v>Guest house</x:v>
      </x:c>
      <x:c r="H12" s="11" t="str">
        <x:v>Kota Mojokerto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https://rentcarjombang.com/daftar-hotel-penginapan-jombang/</x:v>
      </x:c>
      <x:c r="N12" s="11" t="str">
        <x:v>Mojokerto_dan_Sekitarnya.xlsx</x:v>
      </x:c>
      <x:c r="O12" s="13" t="n">
        <x:v>39</x:v>
      </x:c>
      <x:c r="P12" s="11" t="str">
        <x:v>Konfirmasi status dan kontak sebelum pemesanan</x:v>
      </x:c>
      <x:c r="Q12" s="11" t="str">
        <x:v>Penginapan baru</x:v>
      </x:c>
      <x:c r="R12" s="11" t="str">
        <x:v>reservasi/index.html?propertyId=jatim-mojokerto-de-cozy-inn-mojokerto&amp;property=DE%20COZY%20INN%20Mojokerto</x:v>
      </x:c>
    </x:row>
    <x:row r="13" ht="64" customHeight="1">
      <x:c r="A13" s="11" t="str">
        <x:v>jatim-mojokerto-de-resort-hotel</x:v>
      </x:c>
      <x:c r="B13" s="11" t="str">
        <x:v>De Resort Hotel</x:v>
      </x:c>
      <x:c r="C13" s="11" t="str">
        <x:v>Jawa Timur</x:v>
      </x:c>
      <x:c r="D13" s="11" t="str">
        <x:v>Mojokerto</x:v>
      </x:c>
      <x:c r="E13" s="11" t="str">
        <x:v>Kota Mojokerto - Magersari</x:v>
      </x:c>
      <x:c r="F13" s="11" t="str"/>
      <x:c r="G13" s="11" t="str">
        <x:v>Hotel</x:v>
      </x:c>
      <x:c r="H13" s="11" t="str">
        <x:v>Jl Raya Bypass, Gunung Gedangan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https://rentcarjombang.com/daftar-hotel-penginapan-jombang/</x:v>
      </x:c>
      <x:c r="N13" s="11" t="str">
        <x:v>Mojokerto_dan_Sekitarnya.xlsx</x:v>
      </x:c>
      <x:c r="O13" s="13" t="n">
        <x:v>35</x:v>
      </x:c>
      <x:c r="P13" s="11" t="str">
        <x:v>Konfirmasi status dan kontak sebelum pemesanan</x:v>
      </x:c>
      <x:c r="Q13" s="11" t="str">
        <x:v>Penginapan baru</x:v>
      </x:c>
      <x:c r="R13" s="11" t="str">
        <x:v>reservasi/index.html?propertyId=jatim-mojokerto-de-resort-hotel&amp;property=De%20Resort%20Hotel</x:v>
      </x:c>
    </x:row>
    <x:row r="14" ht="64" customHeight="1">
      <x:c r="A14" s="11" t="str">
        <x:v>jatim-mojokerto-ecolodge-seloliman</x:v>
      </x:c>
      <x:c r="B14" s="11" t="str">
        <x:v>Ecolodge Seloliman</x:v>
      </x:c>
      <x:c r="C14" s="11" t="str">
        <x:v>Jawa Timur</x:v>
      </x:c>
      <x:c r="D14" s="11" t="str">
        <x:v>Mojokerto</x:v>
      </x:c>
      <x:c r="E14" s="11" t="str">
        <x:v>Trawas</x:v>
      </x:c>
      <x:c r="F14" s="11" t="str"/>
      <x:c r="G14" s="11" t="str">
        <x:v>Ecolodge</x:v>
      </x:c>
      <x:c r="H14" s="11" t="str">
        <x:v>Seloliman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https://rentcarjombang.com/daftar-hotel-penginapan-jombang/</x:v>
      </x:c>
      <x:c r="N14" s="11" t="str">
        <x:v>Mojokerto_dan_Sekitarnya.xlsx</x:v>
      </x:c>
      <x:c r="O14" s="13" t="n">
        <x:v>11</x:v>
      </x:c>
      <x:c r="P14" s="11" t="str">
        <x:v>Konfirmasi status dan kontak sebelum pemesanan</x:v>
      </x:c>
      <x:c r="Q14" s="11" t="str">
        <x:v>Penginapan baru</x:v>
      </x:c>
      <x:c r="R14" s="11" t="str">
        <x:v>reservasi/index.html?propertyId=jatim-mojokerto-ecolodge-seloliman&amp;property=Ecolodge%20Seloliman</x:v>
      </x:c>
    </x:row>
    <x:row r="15" ht="64" customHeight="1">
      <x:c r="A15" s="11" t="str">
        <x:v>jatim-mojokerto-go-homestay</x:v>
      </x:c>
      <x:c r="B15" s="11" t="str">
        <x:v>GO Homestay</x:v>
      </x:c>
      <x:c r="C15" s="11" t="str">
        <x:v>Jawa Timur</x:v>
      </x:c>
      <x:c r="D15" s="11" t="str">
        <x:v>Mojokerto</x:v>
      </x:c>
      <x:c r="E15" s="11" t="str">
        <x:v>Kota Mojokerto</x:v>
      </x:c>
      <x:c r="F15" s="11" t="str"/>
      <x:c r="G15" s="11" t="str">
        <x:v>Homestay</x:v>
      </x:c>
      <x:c r="H15" s="11" t="str">
        <x:v>Dekat Alun-Alun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https://rentcarjombang.com/daftar-hotel-penginapan-jombang/</x:v>
      </x:c>
      <x:c r="N15" s="11" t="str">
        <x:v>Mojokerto_dan_Sekitarnya.xlsx</x:v>
      </x:c>
      <x:c r="O15" s="13" t="n">
        <x:v>42</x:v>
      </x:c>
      <x:c r="P15" s="11" t="str">
        <x:v>Konfirmasi status dan kontak sebelum pemesanan</x:v>
      </x:c>
      <x:c r="Q15" s="11" t="str">
        <x:v>Penginapan baru</x:v>
      </x:c>
      <x:c r="R15" s="11" t="str">
        <x:v>reservasi/index.html?propertyId=jatim-mojokerto-go-homestay&amp;property=GO%20Homestay</x:v>
      </x:c>
    </x:row>
    <x:row r="16" ht="64" customHeight="1">
      <x:c r="A16" s="11" t="str">
        <x:v>grand-whiz-hotel-trawas</x:v>
      </x:c>
      <x:c r="B16" s="11" t="str">
        <x:v>Grand Whiz Hotel Trawas</x:v>
      </x:c>
      <x:c r="C16" s="11" t="str">
        <x:v>Jawa Timur</x:v>
      </x:c>
      <x:c r="D16" s="11" t="str">
        <x:v>Mojokerto</x:v>
      </x:c>
      <x:c r="E16" s="11" t="str">
        <x:v>Trawas</x:v>
      </x:c>
      <x:c r="F16" s="11" t="str"/>
      <x:c r="G16" s="11" t="str">
        <x:v>Hotel</x:v>
      </x:c>
      <x:c r="H16" s="11" t="str">
        <x:v>Jl Raya Trawas, Belik</x:v>
      </x:c>
      <x:c r="I16" s="12" t="str"/>
      <x:c r="J16" s="12" t="str">
        <x:v>087855529842</x:v>
      </x:c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https://pariwisata.mojokertokab.go.id/penginapan</x:v>
      </x:c>
      <x:c r="N16" s="11" t="str">
        <x:v>Mojokerto_dan_Sekitarnya.xlsx</x:v>
      </x:c>
      <x:c r="O16" s="13" t="n">
        <x:v>3</x:v>
      </x:c>
      <x:c r="P16" s="11" t="str">
        <x:v>Konfirmasi status dan kontak sebelum pemesanan</x:v>
      </x:c>
      <x:c r="Q16" s="11" t="str">
        <x:v>Sudah ada di katalog</x:v>
      </x:c>
      <x:c r="R16" s="11" t="str">
        <x:v>reservasi/index.html?propertyId=grand-whiz-hotel-trawas&amp;property=Grand%20Whiz%20Hotel%20Trawas</x:v>
      </x:c>
    </x:row>
    <x:row r="17" ht="64" customHeight="1">
      <x:c r="A17" s="11" t="str">
        <x:v>jatim-mojokerto-griya-ciptaningati</x:v>
      </x:c>
      <x:c r="B17" s="11" t="str">
        <x:v>Griya Ciptaningati</x:v>
      </x:c>
      <x:c r="C17" s="11" t="str">
        <x:v>Jawa Timur</x:v>
      </x:c>
      <x:c r="D17" s="11" t="str">
        <x:v>Mojokerto</x:v>
      </x:c>
      <x:c r="E17" s="11" t="str">
        <x:v>Pacet</x:v>
      </x:c>
      <x:c r="F17" s="11" t="str"/>
      <x:c r="G17" s="11" t="str">
        <x:v>Villa / Resort</x:v>
      </x:c>
      <x:c r="H17" s="11" t="str">
        <x:v>Wiyu, Pacet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https://www.griyaciptaningati.com/</x:v>
      </x:c>
      <x:c r="N17" s="11" t="str">
        <x:v>Mojokerto_dan_Sekitarnya.xlsx</x:v>
      </x:c>
      <x:c r="O17" s="13" t="n">
        <x:v>47</x:v>
      </x:c>
      <x:c r="P17" s="11" t="str">
        <x:v>WA dari situs resmi</x:v>
      </x:c>
      <x:c r="Q17" s="11" t="str">
        <x:v>Penginapan baru</x:v>
      </x:c>
      <x:c r="R17" s="11" t="str">
        <x:v>reservasi/index.html?propertyId=jatim-mojokerto-griya-ciptaningati&amp;property=Griya%20Ciptaningati</x:v>
      </x:c>
    </x:row>
    <x:row r="18" ht="64" customHeight="1">
      <x:c r="A18" s="11" t="str">
        <x:v>jatim-mojokerto-griya-indah-homestay</x:v>
      </x:c>
      <x:c r="B18" s="11" t="str">
        <x:v>Griya Indah Homestay</x:v>
      </x:c>
      <x:c r="C18" s="11" t="str">
        <x:v>Jawa Timur</x:v>
      </x:c>
      <x:c r="D18" s="11" t="str">
        <x:v>Mojokerto</x:v>
      </x:c>
      <x:c r="E18" s="11" t="str">
        <x:v>Pacet</x:v>
      </x:c>
      <x:c r="F18" s="11" t="str"/>
      <x:c r="G18" s="11" t="str">
        <x:v>Homestay</x:v>
      </x:c>
      <x:c r="H18" s="11" t="str">
        <x:v>Pacet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https://rentcarjombang.com/daftar-hotel-penginapan-jombang/</x:v>
      </x:c>
      <x:c r="N18" s="11" t="str">
        <x:v>Mojokerto_dan_Sekitarnya.xlsx</x:v>
      </x:c>
      <x:c r="O18" s="13" t="n">
        <x:v>26</x:v>
      </x:c>
      <x:c r="P18" s="11" t="str">
        <x:v>Konfirmasi status dan kontak sebelum pemesanan</x:v>
      </x:c>
      <x:c r="Q18" s="11" t="str">
        <x:v>Penginapan baru</x:v>
      </x:c>
      <x:c r="R18" s="11" t="str">
        <x:v>reservasi/index.html?propertyId=jatim-mojokerto-griya-indah-homestay&amp;property=Griya%20Indah%20Homestay</x:v>
      </x:c>
    </x:row>
    <x:row r="19" ht="64" customHeight="1">
      <x:c r="A19" s="11" t="str">
        <x:v>jatim-mojokerto-holi-homestay-trawas</x:v>
      </x:c>
      <x:c r="B19" s="11" t="str">
        <x:v>Holi Homestay Trawas</x:v>
      </x:c>
      <x:c r="C19" s="11" t="str">
        <x:v>Jawa Timur</x:v>
      </x:c>
      <x:c r="D19" s="11" t="str">
        <x:v>Mojokerto</x:v>
      </x:c>
      <x:c r="E19" s="11" t="str">
        <x:v>Trawas</x:v>
      </x:c>
      <x:c r="F19" s="11" t="str"/>
      <x:c r="G19" s="11" t="str">
        <x:v>Homestay</x:v>
      </x:c>
      <x:c r="H19" s="11" t="str">
        <x:v>Kali Jaten, Selotapak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https://rentcarjombang.com/daftar-hotel-penginapan-jombang/</x:v>
      </x:c>
      <x:c r="N19" s="11" t="str">
        <x:v>Mojokerto_dan_Sekitarnya.xlsx</x:v>
      </x:c>
      <x:c r="O19" s="13" t="n">
        <x:v>8</x:v>
      </x:c>
      <x:c r="P19" s="11" t="str">
        <x:v>Konfirmasi status dan kontak sebelum pemesanan</x:v>
      </x:c>
      <x:c r="Q19" s="11" t="str">
        <x:v>Penginapan baru</x:v>
      </x:c>
      <x:c r="R19" s="11" t="str">
        <x:v>reservasi/index.html?propertyId=jatim-mojokerto-holi-homestay-trawas&amp;property=Holi%20Homestay%20Trawas</x:v>
      </x:c>
    </x:row>
    <x:row r="20" ht="64" customHeight="1">
      <x:c r="A20" s="11" t="str">
        <x:v>jatim-mojokerto-homestay-trawas</x:v>
      </x:c>
      <x:c r="B20" s="11" t="str">
        <x:v>Homestay Trawas</x:v>
      </x:c>
      <x:c r="C20" s="11" t="str">
        <x:v>Jawa Timur</x:v>
      </x:c>
      <x:c r="D20" s="11" t="str">
        <x:v>Mojokerto</x:v>
      </x:c>
      <x:c r="E20" s="11" t="str">
        <x:v>Trawas</x:v>
      </x:c>
      <x:c r="F20" s="11" t="str"/>
      <x:c r="G20" s="11" t="str">
        <x:v>Homestay</x:v>
      </x:c>
      <x:c r="H20" s="11" t="str">
        <x:v>Selotapak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https://homestaytrawas.com/contact</x:v>
      </x:c>
      <x:c r="N20" s="11" t="str">
        <x:v>Mojokerto_dan_Sekitarnya.xlsx</x:v>
      </x:c>
      <x:c r="O20" s="13" t="n">
        <x:v>46</x:v>
      </x:c>
      <x:c r="P20" s="11" t="str">
        <x:v>WA dari situs resmi</x:v>
      </x:c>
      <x:c r="Q20" s="11" t="str">
        <x:v>Penginapan baru</x:v>
      </x:c>
      <x:c r="R20" s="11" t="str">
        <x:v>reservasi/index.html?propertyId=jatim-mojokerto-homestay-trawas&amp;property=Homestay%20Trawas</x:v>
      </x:c>
    </x:row>
    <x:row r="21" ht="64" customHeight="1">
      <x:c r="A21" s="11" t="str">
        <x:v>jatim-mojokerto-hotel-bukit-surya</x:v>
      </x:c>
      <x:c r="B21" s="11" t="str">
        <x:v>Hotel Bukit Surya</x:v>
      </x:c>
      <x:c r="C21" s="11" t="str">
        <x:v>Jawa Timur</x:v>
      </x:c>
      <x:c r="D21" s="11" t="str">
        <x:v>Mojokerto</x:v>
      </x:c>
      <x:c r="E21" s="11" t="str">
        <x:v>Trawas</x:v>
      </x:c>
      <x:c r="F21" s="11" t="str"/>
      <x:c r="G21" s="11" t="str">
        <x:v>Hotel</x:v>
      </x:c>
      <x:c r="H21" s="11" t="str">
        <x:v>Trawas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https://pariwisata.mojokertokab.go.id/penginapan</x:v>
      </x:c>
      <x:c r="N21" s="11" t="str">
        <x:v>Mojokerto_dan_Sekitarnya.xlsx</x:v>
      </x:c>
      <x:c r="O21" s="13" t="n">
        <x:v>4</x:v>
      </x:c>
      <x:c r="P21" s="11" t="str">
        <x:v>Konfirmasi status dan kontak sebelum pemesanan</x:v>
      </x:c>
      <x:c r="Q21" s="11" t="str">
        <x:v>Penginapan baru</x:v>
      </x:c>
      <x:c r="R21" s="11" t="str">
        <x:v>reservasi/index.html?propertyId=jatim-mojokerto-hotel-bukit-surya&amp;property=Hotel%20Bukit%20Surya</x:v>
      </x:c>
    </x:row>
    <x:row r="22" ht="64" customHeight="1">
      <x:c r="A22" s="11" t="str">
        <x:v>jatim-mojokerto-hotel-puri-jaya</x:v>
      </x:c>
      <x:c r="B22" s="11" t="str">
        <x:v>Hotel Puri Jaya</x:v>
      </x:c>
      <x:c r="C22" s="11" t="str">
        <x:v>Jawa Timur</x:v>
      </x:c>
      <x:c r="D22" s="11" t="str">
        <x:v>Mojokerto</x:v>
      </x:c>
      <x:c r="E22" s="11" t="str">
        <x:v>Pacet</x:v>
      </x:c>
      <x:c r="F22" s="11" t="str"/>
      <x:c r="G22" s="11" t="str">
        <x:v>Hotel</x:v>
      </x:c>
      <x:c r="H22" s="11" t="str">
        <x:v>Pacet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https://pariwisata.mojokertokab.go.id/penginapan</x:v>
      </x:c>
      <x:c r="N22" s="11" t="str">
        <x:v>Mojokerto_dan_Sekitarnya.xlsx</x:v>
      </x:c>
      <x:c r="O22" s="13" t="n">
        <x:v>22</x:v>
      </x:c>
      <x:c r="P22" s="11" t="str">
        <x:v>Konfirmasi status dan kontak sebelum pemesanan</x:v>
      </x:c>
      <x:c r="Q22" s="11" t="str">
        <x:v>Penginapan baru</x:v>
      </x:c>
      <x:c r="R22" s="11" t="str">
        <x:v>reservasi/index.html?propertyId=jatim-mojokerto-hotel-puri-jaya&amp;property=Hotel%20Puri%20Jaya</x:v>
      </x:c>
    </x:row>
    <x:row r="23" ht="64" customHeight="1">
      <x:c r="A23" s="11" t="str">
        <x:v>jatim-mojokerto-kos-putri-melati-trawas-dan-homestay-syariah</x:v>
      </x:c>
      <x:c r="B23" s="11" t="str">
        <x:v>Kos Putri Melati Trawas dan Homestay Syariah</x:v>
      </x:c>
      <x:c r="C23" s="11" t="str">
        <x:v>Jawa Timur</x:v>
      </x:c>
      <x:c r="D23" s="11" t="str">
        <x:v>Mojokerto</x:v>
      </x:c>
      <x:c r="E23" s="11" t="str">
        <x:v>Trawas</x:v>
      </x:c>
      <x:c r="F23" s="11" t="str"/>
      <x:c r="G23" s="11" t="str">
        <x:v>Kost / Homestay</x:v>
      </x:c>
      <x:c r="H23" s="11" t="str">
        <x:v>Jl Tamiajeng No 55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https://rentcarjombang.com/daftar-hotel-penginapan-jombang/</x:v>
      </x:c>
      <x:c r="N23" s="11" t="str">
        <x:v>Mojokerto_dan_Sekitarnya.xlsx</x:v>
      </x:c>
      <x:c r="O23" s="13" t="n">
        <x:v>16</x:v>
      </x:c>
      <x:c r="P23" s="11" t="str">
        <x:v>Konfirmasi status dan kontak sebelum pemesanan</x:v>
      </x:c>
      <x:c r="Q23" s="11" t="str">
        <x:v>Penginapan baru</x:v>
      </x:c>
      <x:c r="R23" s="11" t="str">
        <x:v>reservasi/index.html?propertyId=jatim-mojokerto-kos-putri-melati-trawas-dan-homestay-syariah&amp;property=Kos%20Putri%20Melati%20Trawas%20dan%20Homestay%20Syariah</x:v>
      </x:c>
    </x:row>
    <x:row r="24" ht="64" customHeight="1">
      <x:c r="A24" s="11" t="str">
        <x:v>lynn-hotel-mojokerto</x:v>
      </x:c>
      <x:c r="B24" s="11" t="str">
        <x:v>LYNN Hotel Mojokerto</x:v>
      </x:c>
      <x:c r="C24" s="11" t="str">
        <x:v>Jawa Timur</x:v>
      </x:c>
      <x:c r="D24" s="11" t="str">
        <x:v>Mojokerto</x:v>
      </x:c>
      <x:c r="E24" s="11" t="str">
        <x:v>Kota Mojokerto</x:v>
      </x:c>
      <x:c r="F24" s="11" t="str"/>
      <x:c r="G24" s="11" t="str">
        <x:v>Hotel</x:v>
      </x:c>
      <x:c r="H24" s="11" t="str">
        <x:v>Kota Mojokerto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https://rentcarjombang.com/daftar-hotel-penginapan-jombang/</x:v>
      </x:c>
      <x:c r="N24" s="11" t="str">
        <x:v>Mojokerto_dan_Sekitarnya.xlsx</x:v>
      </x:c>
      <x:c r="O24" s="13" t="n">
        <x:v>36</x:v>
      </x:c>
      <x:c r="P24" s="11" t="str">
        <x:v>Konfirmasi status dan kontak sebelum pemesanan</x:v>
      </x:c>
      <x:c r="Q24" s="11" t="str">
        <x:v>Sudah ada di katalog</x:v>
      </x:c>
      <x:c r="R24" s="11" t="str">
        <x:v>reservasi/index.html?propertyId=lynn-hotel-mojokerto&amp;property=LYNN%20Hotel%20Mojokerto</x:v>
      </x:c>
    </x:row>
    <x:row r="25" ht="64" customHeight="1">
      <x:c r="A25" s="11" t="str">
        <x:v>jatim-mojokerto-nasta-inn-cottage</x:v>
      </x:c>
      <x:c r="B25" s="11" t="str">
        <x:v>Nasta Inn Cottage</x:v>
      </x:c>
      <x:c r="C25" s="11" t="str">
        <x:v>Jawa Timur</x:v>
      </x:c>
      <x:c r="D25" s="11" t="str">
        <x:v>Mojokerto</x:v>
      </x:c>
      <x:c r="E25" s="11" t="str">
        <x:v>Trawas</x:v>
      </x:c>
      <x:c r="F25" s="11" t="str"/>
      <x:c r="G25" s="11" t="str">
        <x:v>Cottage</x:v>
      </x:c>
      <x:c r="H25" s="11" t="str">
        <x:v>Jl Raya Trawas No 417, Ketapanrame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https://pariwisata.mojokertokab.go.id/penginapan</x:v>
      </x:c>
      <x:c r="N25" s="11" t="str">
        <x:v>Mojokerto_dan_Sekitarnya.xlsx</x:v>
      </x:c>
      <x:c r="O25" s="13" t="n">
        <x:v>7</x:v>
      </x:c>
      <x:c r="P25" s="11" t="str">
        <x:v>Konfirmasi status dan kontak sebelum pemesanan</x:v>
      </x:c>
      <x:c r="Q25" s="11" t="str">
        <x:v>Penginapan baru</x:v>
      </x:c>
      <x:c r="R25" s="11" t="str">
        <x:v>reservasi/index.html?propertyId=jatim-mojokerto-nasta-inn-cottage&amp;property=Nasta%20Inn%20Cottage</x:v>
      </x:c>
    </x:row>
    <x:row r="26" ht="64" customHeight="1">
      <x:c r="A26" s="11" t="str">
        <x:v>jatim-mojokerto-oryza-syariah-homestay-kost-exclusive</x:v>
      </x:c>
      <x:c r="B26" s="11" t="str">
        <x:v>Oryza Syariah Homestay &amp; Kost Exclusive</x:v>
      </x:c>
      <x:c r="C26" s="11" t="str">
        <x:v>Jawa Timur</x:v>
      </x:c>
      <x:c r="D26" s="11" t="str">
        <x:v>Mojokerto</x:v>
      </x:c>
      <x:c r="E26" s="11" t="str">
        <x:v>Kota Mojokerto - Prajurit Kulon</x:v>
      </x:c>
      <x:c r="F26" s="11" t="str"/>
      <x:c r="G26" s="11" t="str">
        <x:v>Kost / Homestay</x:v>
      </x:c>
      <x:c r="H26" s="11" t="str">
        <x:v>Jl Riyanto No 51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https://rentcarjombang.com/daftar-hotel-penginapan-jombang/</x:v>
      </x:c>
      <x:c r="N26" s="11" t="str">
        <x:v>Mojokerto_dan_Sekitarnya.xlsx</x:v>
      </x:c>
      <x:c r="O26" s="13" t="n">
        <x:v>40</x:v>
      </x:c>
      <x:c r="P26" s="11" t="str">
        <x:v>Konfirmasi status dan kontak sebelum pemesanan</x:v>
      </x:c>
      <x:c r="Q26" s="11" t="str">
        <x:v>Penginapan baru</x:v>
      </x:c>
      <x:c r="R26" s="11" t="str">
        <x:v>reservasi/index.html?propertyId=jatim-mojokerto-oryza-syariah-homestay-kost-exclusive&amp;property=Oryza%20Syariah%20Homestay%20%26%20Kost%20Exclusive</x:v>
      </x:c>
    </x:row>
    <x:row r="27" ht="64" customHeight="1">
      <x:c r="A27" s="11" t="str">
        <x:v>jatim-mojokerto-papa-kana-farm</x:v>
      </x:c>
      <x:c r="B27" s="11" t="str">
        <x:v>Papa Kana Farm</x:v>
      </x:c>
      <x:c r="C27" s="11" t="str">
        <x:v>Jawa Timur</x:v>
      </x:c>
      <x:c r="D27" s="11" t="str">
        <x:v>Mojokerto</x:v>
      </x:c>
      <x:c r="E27" s="11" t="str">
        <x:v>Pacet</x:v>
      </x:c>
      <x:c r="F27" s="11" t="str"/>
      <x:c r="G27" s="11" t="str">
        <x:v>Farmstay / Hotel</x:v>
      </x:c>
      <x:c r="H27" s="11" t="str">
        <x:v>Pacet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https://rentcarjombang.com/daftar-hotel-penginapan-jombang/</x:v>
      </x:c>
      <x:c r="N27" s="11" t="str">
        <x:v>Mojokerto_dan_Sekitarnya.xlsx</x:v>
      </x:c>
      <x:c r="O27" s="13" t="n">
        <x:v>25</x:v>
      </x:c>
      <x:c r="P27" s="11" t="str">
        <x:v>Konfirmasi status dan kontak sebelum pemesanan</x:v>
      </x:c>
      <x:c r="Q27" s="11" t="str">
        <x:v>Penginapan baru</x:v>
      </x:c>
      <x:c r="R27" s="11" t="str">
        <x:v>reservasi/index.html?propertyId=jatim-mojokerto-papa-kana-farm&amp;property=Papa%20Kana%20Farm</x:v>
      </x:c>
    </x:row>
    <x:row r="28" ht="64" customHeight="1">
      <x:c r="A28" s="11" t="str">
        <x:v>jatim-mojokerto-penginapan-jolotundo</x:v>
      </x:c>
      <x:c r="B28" s="11" t="str">
        <x:v>Penginapan Jolotundo</x:v>
      </x:c>
      <x:c r="C28" s="11" t="str">
        <x:v>Jawa Timur</x:v>
      </x:c>
      <x:c r="D28" s="11" t="str">
        <x:v>Mojokerto</x:v>
      </x:c>
      <x:c r="E28" s="11" t="str">
        <x:v>Trawas</x:v>
      </x:c>
      <x:c r="F28" s="11" t="str"/>
      <x:c r="G28" s="11" t="str">
        <x:v>Homestay</x:v>
      </x:c>
      <x:c r="H28" s="11" t="str">
        <x:v>Seloliman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https://pariwisata.mojokertokab.go.id/penginapan</x:v>
      </x:c>
      <x:c r="N28" s="11" t="str">
        <x:v>Mojokerto_dan_Sekitarnya.xlsx</x:v>
      </x:c>
      <x:c r="O28" s="13" t="n">
        <x:v>6</x:v>
      </x:c>
      <x:c r="P28" s="11" t="str">
        <x:v>Konfirmasi status dan kontak sebelum pemesanan</x:v>
      </x:c>
      <x:c r="Q28" s="11" t="str">
        <x:v>Penginapan baru</x:v>
      </x:c>
      <x:c r="R28" s="11" t="str">
        <x:v>reservasi/index.html?propertyId=jatim-mojokerto-penginapan-jolotundo&amp;property=Penginapan%20Jolotundo</x:v>
      </x:c>
    </x:row>
    <x:row r="29" ht="64" customHeight="1">
      <x:c r="A29" s="11" t="str">
        <x:v>raden-wijaya-hotel-convention</x:v>
      </x:c>
      <x:c r="B29" s="11" t="str">
        <x:v>Raden Wijaya Hotel &amp; Convention</x:v>
      </x:c>
      <x:c r="C29" s="11" t="str">
        <x:v>Jawa Timur</x:v>
      </x:c>
      <x:c r="D29" s="11" t="str">
        <x:v>Mojokerto</x:v>
      </x:c>
      <x:c r="E29" s="11" t="str">
        <x:v>Kota Mojokerto</x:v>
      </x:c>
      <x:c r="F29" s="11" t="str"/>
      <x:c r="G29" s="11" t="str">
        <x:v>Hotel</x:v>
      </x:c>
      <x:c r="H29" s="11" t="str">
        <x:v>Kota Mojokerto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https://rentcarjombang.com/daftar-hotel-penginapan-jombang/</x:v>
      </x:c>
      <x:c r="N29" s="11" t="str">
        <x:v>Mojokerto_dan_Sekitarnya.xlsx</x:v>
      </x:c>
      <x:c r="O29" s="13" t="n">
        <x:v>37</x:v>
      </x:c>
      <x:c r="P29" s="11" t="str">
        <x:v>Konfirmasi status dan kontak sebelum pemesanan</x:v>
      </x:c>
      <x:c r="Q29" s="11" t="str">
        <x:v>Sudah ada di katalog</x:v>
      </x:c>
      <x:c r="R29" s="11" t="str">
        <x:v>reservasi/index.html?propertyId=raden-wijaya-hotel-convention&amp;property=Raden%20Wijaya%20Hotel%20%26%20Convention</x:v>
      </x:c>
    </x:row>
    <x:row r="30" ht="64" customHeight="1">
      <x:c r="A30" s="11" t="str">
        <x:v>jatim-mojokerto-royal-hotel-cottages-trawas</x:v>
      </x:c>
      <x:c r="B30" s="11" t="str">
        <x:v>Royal Hotel &amp; Cottages Trawas</x:v>
      </x:c>
      <x:c r="C30" s="11" t="str">
        <x:v>Jawa Timur</x:v>
      </x:c>
      <x:c r="D30" s="11" t="str">
        <x:v>Mojokerto</x:v>
      </x:c>
      <x:c r="E30" s="11" t="str">
        <x:v>Trawas</x:v>
      </x:c>
      <x:c r="F30" s="11" t="str"/>
      <x:c r="G30" s="11" t="str">
        <x:v>Hotel / Cottage</x:v>
      </x:c>
      <x:c r="H30" s="11" t="str">
        <x:v>Jl Raya Slepi, Ketapanrame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https://pariwisata.mojokertokab.go.id/penginapan</x:v>
      </x:c>
      <x:c r="N30" s="11" t="str">
        <x:v>Mojokerto_dan_Sekitarnya.xlsx</x:v>
      </x:c>
      <x:c r="O30" s="13" t="n">
        <x:v>2</x:v>
      </x:c>
      <x:c r="P30" s="11" t="str">
        <x:v>Konfirmasi status dan kontak sebelum pemesanan</x:v>
      </x:c>
      <x:c r="Q30" s="11" t="str">
        <x:v>Penginapan baru</x:v>
      </x:c>
      <x:c r="R30" s="11" t="str">
        <x:v>reservasi/index.html?propertyId=jatim-mojokerto-royal-hotel-cottages-trawas&amp;property=Royal%20Hotel%20%26%20Cottages%20Trawas</x:v>
      </x:c>
    </x:row>
    <x:row r="31" ht="64" customHeight="1">
      <x:c r="A31" s="11" t="str">
        <x:v>jatim-mojokerto-royal-hotel-and-outbound-trawas</x:v>
      </x:c>
      <x:c r="B31" s="11" t="str">
        <x:v>Royal Hotel and Outbound Trawas</x:v>
      </x:c>
      <x:c r="C31" s="11" t="str">
        <x:v>Jawa Timur</x:v>
      </x:c>
      <x:c r="D31" s="11" t="str">
        <x:v>Mojokerto</x:v>
      </x:c>
      <x:c r="E31" s="11" t="str">
        <x:v>Trawas</x:v>
      </x:c>
      <x:c r="F31" s="11" t="str"/>
      <x:c r="G31" s="11" t="str">
        <x:v>Hotel</x:v>
      </x:c>
      <x:c r="H31" s="11" t="str">
        <x:v>Sukosari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https://rentcarjombang.com/daftar-hotel-penginapan-jombang/</x:v>
      </x:c>
      <x:c r="N31" s="11" t="str">
        <x:v>Mojokerto_dan_Sekitarnya.xlsx</x:v>
      </x:c>
      <x:c r="O31" s="13" t="n">
        <x:v>17</x:v>
      </x:c>
      <x:c r="P31" s="11" t="str">
        <x:v>Konfirmasi status dan kontak sebelum pemesanan</x:v>
      </x:c>
      <x:c r="Q31" s="11" t="str">
        <x:v>Penginapan baru</x:v>
      </x:c>
      <x:c r="R31" s="11" t="str">
        <x:v>reservasi/index.html?propertyId=jatim-mojokerto-royal-hotel-and-outbound-trawas&amp;property=Royal%20Hotel%20and%20Outbound%20Trawas</x:v>
      </x:c>
    </x:row>
    <x:row r="32" ht="64" customHeight="1">
      <x:c r="A32" s="11" t="str">
        <x:v>jatim-mojokerto-sion-homestay</x:v>
      </x:c>
      <x:c r="B32" s="11" t="str">
        <x:v>Sion Homestay</x:v>
      </x:c>
      <x:c r="C32" s="11" t="str">
        <x:v>Jawa Timur</x:v>
      </x:c>
      <x:c r="D32" s="11" t="str">
        <x:v>Mojokerto</x:v>
      </x:c>
      <x:c r="E32" s="11" t="str">
        <x:v>Kota Mojokerto</x:v>
      </x:c>
      <x:c r="F32" s="11" t="str"/>
      <x:c r="G32" s="11" t="str">
        <x:v>Homestay</x:v>
      </x:c>
      <x:c r="H32" s="11" t="str">
        <x:v>Terminal Kertajaya</x:v>
      </x:c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https://rentcarjombang.com/daftar-hotel-penginapan-jombang/</x:v>
      </x:c>
      <x:c r="N32" s="11" t="str">
        <x:v>Mojokerto_dan_Sekitarnya.xlsx</x:v>
      </x:c>
      <x:c r="O32" s="13" t="n">
        <x:v>41</x:v>
      </x:c>
      <x:c r="P32" s="11" t="str">
        <x:v>Konfirmasi status dan kontak sebelum pemesanan</x:v>
      </x:c>
      <x:c r="Q32" s="11" t="str">
        <x:v>Penginapan baru</x:v>
      </x:c>
      <x:c r="R32" s="11" t="str">
        <x:v>reservasi/index.html?propertyId=jatim-mojokerto-sion-homestay&amp;property=Sion%20Homestay</x:v>
      </x:c>
    </x:row>
    <x:row r="33" ht="64" customHeight="1">
      <x:c r="A33" s="11" t="str">
        <x:v>jatim-mojokerto-sunrise-hotel-mojokerto</x:v>
      </x:c>
      <x:c r="B33" s="11" t="str">
        <x:v>Sunrise Hotel Mojokerto</x:v>
      </x:c>
      <x:c r="C33" s="11" t="str">
        <x:v>Jawa Timur</x:v>
      </x:c>
      <x:c r="D33" s="11" t="str">
        <x:v>Mojokerto</x:v>
      </x:c>
      <x:c r="E33" s="11" t="str">
        <x:v>Kota Mojokerto - Magersari</x:v>
      </x:c>
      <x:c r="F33" s="11" t="str"/>
      <x:c r="G33" s="11" t="str">
        <x:v>Hotel</x:v>
      </x:c>
      <x:c r="H33" s="11" t="str">
        <x:v>Jl Benteng Pancasila No 9</x:v>
      </x:c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https://rentcarjombang.com/daftar-hotel-penginapan-jombang/</x:v>
      </x:c>
      <x:c r="N33" s="11" t="str">
        <x:v>Mojokerto_dan_Sekitarnya.xlsx</x:v>
      </x:c>
      <x:c r="O33" s="13" t="n">
        <x:v>33</x:v>
      </x:c>
      <x:c r="P33" s="11" t="str">
        <x:v>Konfirmasi status dan kontak sebelum pemesanan</x:v>
      </x:c>
      <x:c r="Q33" s="11" t="str">
        <x:v>Penginapan baru</x:v>
      </x:c>
      <x:c r="R33" s="11" t="str">
        <x:v>reservasi/index.html?propertyId=jatim-mojokerto-sunrise-hotel-mojokerto&amp;property=Sunrise%20Hotel%20Mojokerto</x:v>
      </x:c>
    </x:row>
    <x:row r="34" ht="64" customHeight="1">
      <x:c r="A34" s="11" t="str">
        <x:v>jatim-mojokerto-sunset-view-homestay</x:v>
      </x:c>
      <x:c r="B34" s="11" t="str">
        <x:v>Sunset View Homestay</x:v>
      </x:c>
      <x:c r="C34" s="11" t="str">
        <x:v>Jawa Timur</x:v>
      </x:c>
      <x:c r="D34" s="11" t="str">
        <x:v>Mojokerto</x:v>
      </x:c>
      <x:c r="E34" s="11" t="str">
        <x:v>Sooko</x:v>
      </x:c>
      <x:c r="F34" s="11" t="str"/>
      <x:c r="G34" s="11" t="str">
        <x:v>Homestay</x:v>
      </x:c>
      <x:c r="H34" s="11" t="str">
        <x:v>Sooko</x:v>
      </x:c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https://rentcarjombang.com/daftar-hotel-penginapan-jombang/</x:v>
      </x:c>
      <x:c r="N34" s="11" t="str">
        <x:v>Mojokerto_dan_Sekitarnya.xlsx</x:v>
      </x:c>
      <x:c r="O34" s="13" t="n">
        <x:v>43</x:v>
      </x:c>
      <x:c r="P34" s="11" t="str">
        <x:v>Konfirmasi status dan kontak sebelum pemesanan</x:v>
      </x:c>
      <x:c r="Q34" s="11" t="str">
        <x:v>Penginapan baru</x:v>
      </x:c>
      <x:c r="R34" s="11" t="str">
        <x:v>reservasi/index.html?propertyId=jatim-mojokerto-sunset-view-homestay&amp;property=Sunset%20View%20Homestay</x:v>
      </x:c>
    </x:row>
    <x:row r="35" ht="64" customHeight="1">
      <x:c r="A35" s="11" t="str">
        <x:v>jatim-mojokerto-suwon-camp</x:v>
      </x:c>
      <x:c r="B35" s="11" t="str">
        <x:v>SUWON Camp</x:v>
      </x:c>
      <x:c r="C35" s="11" t="str">
        <x:v>Jawa Timur</x:v>
      </x:c>
      <x:c r="D35" s="11" t="str">
        <x:v>Mojokerto</x:v>
      </x:c>
      <x:c r="E35" s="11" t="str">
        <x:v>Trawas</x:v>
      </x:c>
      <x:c r="F35" s="11" t="str"/>
      <x:c r="G35" s="11" t="str">
        <x:v>Camping / Glamping</x:v>
      </x:c>
      <x:c r="H35" s="11" t="str">
        <x:v>Trawas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https://rentcarjombang.com/daftar-hotel-penginapan-jombang/</x:v>
      </x:c>
      <x:c r="N35" s="11" t="str">
        <x:v>Mojokerto_dan_Sekitarnya.xlsx</x:v>
      </x:c>
      <x:c r="O35" s="13" t="n">
        <x:v>14</x:v>
      </x:c>
      <x:c r="P35" s="11" t="str">
        <x:v>Konfirmasi status dan kontak sebelum pemesanan</x:v>
      </x:c>
      <x:c r="Q35" s="11" t="str">
        <x:v>Penginapan baru</x:v>
      </x:c>
      <x:c r="R35" s="11" t="str">
        <x:v>reservasi/index.html?propertyId=jatim-mojokerto-suwon-camp&amp;property=SUWON%20Camp</x:v>
      </x:c>
    </x:row>
    <x:row r="36" ht="64" customHeight="1">
      <x:c r="A36" s="11" t="str">
        <x:v>jatim-mojokerto-suwon-homestay</x:v>
      </x:c>
      <x:c r="B36" s="11" t="str">
        <x:v>SUWON Homestay</x:v>
      </x:c>
      <x:c r="C36" s="11" t="str">
        <x:v>Jawa Timur</x:v>
      </x:c>
      <x:c r="D36" s="11" t="str">
        <x:v>Mojokerto</x:v>
      </x:c>
      <x:c r="E36" s="11" t="str">
        <x:v>Trawas</x:v>
      </x:c>
      <x:c r="F36" s="11" t="str"/>
      <x:c r="G36" s="11" t="str">
        <x:v>Homestay</x:v>
      </x:c>
      <x:c r="H36" s="11" t="str">
        <x:v>Kali Jaten, Selotapak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https://rentcarjombang.com/daftar-hotel-penginapan-jombang/</x:v>
      </x:c>
      <x:c r="N36" s="11" t="str">
        <x:v>Mojokerto_dan_Sekitarnya.xlsx</x:v>
      </x:c>
      <x:c r="O36" s="13" t="n">
        <x:v>13</x:v>
      </x:c>
      <x:c r="P36" s="11" t="str">
        <x:v>Konfirmasi status dan kontak sebelum pemesanan</x:v>
      </x:c>
      <x:c r="Q36" s="11" t="str">
        <x:v>Penginapan baru</x:v>
      </x:c>
      <x:c r="R36" s="11" t="str">
        <x:v>reservasi/index.html?propertyId=jatim-mojokerto-suwon-homestay&amp;property=SUWON%20Homestay</x:v>
      </x:c>
    </x:row>
    <x:row r="37" ht="64" customHeight="1">
      <x:c r="A37" s="11" t="str">
        <x:v>jatim-mojokerto-the-alit-pacet</x:v>
      </x:c>
      <x:c r="B37" s="11" t="str">
        <x:v>The Alit Pacet</x:v>
      </x:c>
      <x:c r="C37" s="11" t="str">
        <x:v>Jawa Timur</x:v>
      </x:c>
      <x:c r="D37" s="11" t="str">
        <x:v>Mojokerto</x:v>
      </x:c>
      <x:c r="E37" s="11" t="str">
        <x:v>Pacet</x:v>
      </x:c>
      <x:c r="F37" s="11" t="str"/>
      <x:c r="G37" s="11" t="str">
        <x:v>Hotel / Villa</x:v>
      </x:c>
      <x:c r="H37" s="11" t="str">
        <x:v>Pacet</x:v>
      </x:c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https://pariwisata.mojokertokab.go.id/penginapan</x:v>
      </x:c>
      <x:c r="N37" s="11" t="str">
        <x:v>Mojokerto_dan_Sekitarnya.xlsx</x:v>
      </x:c>
      <x:c r="O37" s="13" t="n">
        <x:v>21</x:v>
      </x:c>
      <x:c r="P37" s="11" t="str">
        <x:v>Konfirmasi status dan kontak sebelum pemesanan</x:v>
      </x:c>
      <x:c r="Q37" s="11" t="str">
        <x:v>Penginapan baru</x:v>
      </x:c>
      <x:c r="R37" s="11" t="str">
        <x:v>reservasi/index.html?propertyId=jatim-mojokerto-the-alit-pacet&amp;property=The%20Alit%20Pacet</x:v>
      </x:c>
    </x:row>
    <x:row r="38" ht="64" customHeight="1">
      <x:c r="A38" s="11" t="str">
        <x:v>jatim-mojokerto-the-full-hot-spring-resort</x:v>
      </x:c>
      <x:c r="B38" s="11" t="str">
        <x:v>The Full Hot Spring &amp; Resort</x:v>
      </x:c>
      <x:c r="C38" s="11" t="str">
        <x:v>Jawa Timur</x:v>
      </x:c>
      <x:c r="D38" s="11" t="str">
        <x:v>Mojokerto</x:v>
      </x:c>
      <x:c r="E38" s="11" t="str">
        <x:v>Pacet</x:v>
      </x:c>
      <x:c r="F38" s="11" t="str"/>
      <x:c r="G38" s="11" t="str">
        <x:v>Resort / Villa</x:v>
      </x:c>
      <x:c r="H38" s="11" t="str">
        <x:v>Hutan Pacet</x:v>
      </x:c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https://rentcarjombang.com/daftar-hotel-penginapan-jombang/</x:v>
      </x:c>
      <x:c r="N38" s="11" t="str">
        <x:v>Mojokerto_dan_Sekitarnya.xlsx</x:v>
      </x:c>
      <x:c r="O38" s="13" t="n">
        <x:v>23</x:v>
      </x:c>
      <x:c r="P38" s="11" t="str">
        <x:v>Konfirmasi status dan kontak sebelum pemesanan</x:v>
      </x:c>
      <x:c r="Q38" s="11" t="str">
        <x:v>Penginapan baru</x:v>
      </x:c>
      <x:c r="R38" s="11" t="str">
        <x:v>reservasi/index.html?propertyId=jatim-mojokerto-the-full-hot-spring-resort&amp;property=The%20Full%20Hot%20Spring%20%26%20Resort</x:v>
      </x:c>
    </x:row>
    <x:row r="39" ht="64" customHeight="1">
      <x:c r="A39" s="11" t="str">
        <x:v>jatim-mojokerto-the-mumbul-villa-and-resort</x:v>
      </x:c>
      <x:c r="B39" s="11" t="str">
        <x:v>The Mumbul Villa and Resort</x:v>
      </x:c>
      <x:c r="C39" s="11" t="str">
        <x:v>Jawa Timur</x:v>
      </x:c>
      <x:c r="D39" s="11" t="str">
        <x:v>Mojokerto</x:v>
      </x:c>
      <x:c r="E39" s="11" t="str">
        <x:v>Trawas</x:v>
      </x:c>
      <x:c r="F39" s="11" t="str"/>
      <x:c r="G39" s="11" t="str">
        <x:v>Villa / Resort</x:v>
      </x:c>
      <x:c r="H39" s="11" t="str">
        <x:v>Jl Pahlawan No 100, Jaraan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https://rentcarjombang.com/daftar-hotel-penginapan-jombang/</x:v>
      </x:c>
      <x:c r="N39" s="11" t="str">
        <x:v>Mojokerto_dan_Sekitarnya.xlsx</x:v>
      </x:c>
      <x:c r="O39" s="13" t="n">
        <x:v>15</x:v>
      </x:c>
      <x:c r="P39" s="11" t="str">
        <x:v>Konfirmasi status dan kontak sebelum pemesanan</x:v>
      </x:c>
      <x:c r="Q39" s="11" t="str">
        <x:v>Penginapan baru</x:v>
      </x:c>
      <x:c r="R39" s="11" t="str">
        <x:v>reservasi/index.html?propertyId=jatim-mojokerto-the-mumbul-villa-and-resort&amp;property=The%20Mumbul%20Villa%20and%20Resort</x:v>
      </x:c>
    </x:row>
    <x:row r="40" ht="64" customHeight="1">
      <x:c r="A40" s="11" t="str">
        <x:v>jatim-mojokerto-urbanview-bangsal-mojokerto</x:v>
      </x:c>
      <x:c r="B40" s="11" t="str">
        <x:v>Urbanview Bangsal Mojokerto</x:v>
      </x:c>
      <x:c r="C40" s="11" t="str">
        <x:v>Jawa Timur</x:v>
      </x:c>
      <x:c r="D40" s="11" t="str">
        <x:v>Mojokerto</x:v>
      </x:c>
      <x:c r="E40" s="11" t="str">
        <x:v>Bangsal</x:v>
      </x:c>
      <x:c r="F40" s="11" t="str"/>
      <x:c r="G40" s="11" t="str">
        <x:v>Hotel</x:v>
      </x:c>
      <x:c r="H40" s="11" t="str">
        <x:v>Bangsal</x:v>
      </x:c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https://rentcarjombang.com/daftar-hotel-penginapan-jombang/</x:v>
      </x:c>
      <x:c r="N40" s="11" t="str">
        <x:v>Mojokerto_dan_Sekitarnya.xlsx</x:v>
      </x:c>
      <x:c r="O40" s="13" t="n">
        <x:v>45</x:v>
      </x:c>
      <x:c r="P40" s="11" t="str">
        <x:v>Konfirmasi status dan kontak sebelum pemesanan</x:v>
      </x:c>
      <x:c r="Q40" s="11" t="str">
        <x:v>Penginapan baru</x:v>
      </x:c>
      <x:c r="R40" s="11" t="str">
        <x:v>reservasi/index.html?propertyId=jatim-mojokerto-urbanview-bangsal-mojokerto&amp;property=Urbanview%20Bangsal%20Mojokerto</x:v>
      </x:c>
    </x:row>
    <x:row r="41" ht="64" customHeight="1">
      <x:c r="A41" s="11" t="str">
        <x:v>jatim-mojokerto-uthe-house</x:v>
      </x:c>
      <x:c r="B41" s="11" t="str">
        <x:v>Uthe House</x:v>
      </x:c>
      <x:c r="C41" s="11" t="str">
        <x:v>Jawa Timur</x:v>
      </x:c>
      <x:c r="D41" s="11" t="str">
        <x:v>Mojokerto</x:v>
      </x:c>
      <x:c r="E41" s="11" t="str">
        <x:v>Pacet</x:v>
      </x:c>
      <x:c r="F41" s="11" t="str"/>
      <x:c r="G41" s="11" t="str">
        <x:v>Guest house</x:v>
      </x:c>
      <x:c r="H41" s="11" t="str">
        <x:v>Pacet</x:v>
      </x:c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https://rentcarjombang.com/daftar-hotel-penginapan-jombang/</x:v>
      </x:c>
      <x:c r="N41" s="11" t="str">
        <x:v>Mojokerto_dan_Sekitarnya.xlsx</x:v>
      </x:c>
      <x:c r="O41" s="13" t="n">
        <x:v>27</x:v>
      </x:c>
      <x:c r="P41" s="11" t="str">
        <x:v>Konfirmasi status dan kontak sebelum pemesanan</x:v>
      </x:c>
      <x:c r="Q41" s="11" t="str">
        <x:v>Penginapan baru</x:v>
      </x:c>
      <x:c r="R41" s="11" t="str">
        <x:v>reservasi/index.html?propertyId=jatim-mojokerto-uthe-house&amp;property=Uthe%20House</x:v>
      </x:c>
    </x:row>
    <x:row r="42" ht="64" customHeight="1">
      <x:c r="A42" s="11" t="str">
        <x:v>jatim-mojokerto-vanda-gardenia</x:v>
      </x:c>
      <x:c r="B42" s="11" t="str">
        <x:v>Vanda Gardenia</x:v>
      </x:c>
      <x:c r="C42" s="11" t="str">
        <x:v>Jawa Timur</x:v>
      </x:c>
      <x:c r="D42" s="11" t="str">
        <x:v>Mojokerto</x:v>
      </x:c>
      <x:c r="E42" s="11" t="str">
        <x:v>Trawas</x:v>
      </x:c>
      <x:c r="F42" s="11" t="str"/>
      <x:c r="G42" s="11" t="str">
        <x:v>Resort / Hotel</x:v>
      </x:c>
      <x:c r="H42" s="11" t="str">
        <x:v>Trawas</x:v>
      </x:c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https://pariwisata.mojokertokab.go.id/penginapan</x:v>
      </x:c>
      <x:c r="N42" s="11" t="str">
        <x:v>Mojokerto_dan_Sekitarnya.xlsx</x:v>
      </x:c>
      <x:c r="O42" s="13" t="n">
        <x:v>5</x:v>
      </x:c>
      <x:c r="P42" s="11" t="str">
        <x:v>Konfirmasi status dan kontak sebelum pemesanan</x:v>
      </x:c>
      <x:c r="Q42" s="11" t="str">
        <x:v>Penginapan baru</x:v>
      </x:c>
      <x:c r="R42" s="11" t="str">
        <x:v>reservasi/index.html?propertyId=jatim-mojokerto-vanda-gardenia&amp;property=Vanda%20Gardenia</x:v>
      </x:c>
    </x:row>
    <x:row r="43" ht="64" customHeight="1">
      <x:c r="A43" s="11" t="str">
        <x:v>jatim-mojokerto-vila-jabal-rahmah-syariah</x:v>
      </x:c>
      <x:c r="B43" s="11" t="str">
        <x:v>Vila Jabal Rahmah Syariah</x:v>
      </x:c>
      <x:c r="C43" s="11" t="str">
        <x:v>Jawa Timur</x:v>
      </x:c>
      <x:c r="D43" s="11" t="str">
        <x:v>Mojokerto</x:v>
      </x:c>
      <x:c r="E43" s="11" t="str">
        <x:v>Pacet</x:v>
      </x:c>
      <x:c r="F43" s="11" t="str"/>
      <x:c r="G43" s="11" t="str">
        <x:v>Villa</x:v>
      </x:c>
      <x:c r="H43" s="11" t="str">
        <x:v>Pacet</x:v>
      </x:c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https://rentcarjombang.com/daftar-hotel-penginapan-jombang/</x:v>
      </x:c>
      <x:c r="N43" s="11" t="str">
        <x:v>Mojokerto_dan_Sekitarnya.xlsx</x:v>
      </x:c>
      <x:c r="O43" s="13" t="n">
        <x:v>29</x:v>
      </x:c>
      <x:c r="P43" s="11" t="str">
        <x:v>Konfirmasi status dan kontak sebelum pemesanan</x:v>
      </x:c>
      <x:c r="Q43" s="11" t="str">
        <x:v>Penginapan baru</x:v>
      </x:c>
      <x:c r="R43" s="11" t="str">
        <x:v>reservasi/index.html?propertyId=jatim-mojokerto-vila-jabal-rahmah-syariah&amp;property=Vila%20Jabal%20Rahmah%20Syariah</x:v>
      </x:c>
    </x:row>
    <x:row r="44" ht="64" customHeight="1">
      <x:c r="A44" s="11" t="str">
        <x:v>jatim-mojokerto-villa-homestay-padi-park</x:v>
      </x:c>
      <x:c r="B44" s="11" t="str">
        <x:v>Villa &amp; Homestay Padi Park</x:v>
      </x:c>
      <x:c r="C44" s="11" t="str">
        <x:v>Jawa Timur</x:v>
      </x:c>
      <x:c r="D44" s="11" t="str">
        <x:v>Mojokerto</x:v>
      </x:c>
      <x:c r="E44" s="11" t="str">
        <x:v>Gondang</x:v>
      </x:c>
      <x:c r="F44" s="11" t="str"/>
      <x:c r="G44" s="11" t="str">
        <x:v>Villa / Homestay</x:v>
      </x:c>
      <x:c r="H44" s="11" t="str">
        <x:v>Gondang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https://rentcarjombang.com/daftar-hotel-penginapan-jombang/</x:v>
      </x:c>
      <x:c r="N44" s="11" t="str">
        <x:v>Mojokerto_dan_Sekitarnya.xlsx</x:v>
      </x:c>
      <x:c r="O44" s="13" t="n">
        <x:v>31</x:v>
      </x:c>
      <x:c r="P44" s="11" t="str">
        <x:v>Konfirmasi status dan kontak sebelum pemesanan</x:v>
      </x:c>
      <x:c r="Q44" s="11" t="str">
        <x:v>Penginapan baru</x:v>
      </x:c>
      <x:c r="R44" s="11" t="str">
        <x:v>reservasi/index.html?propertyId=jatim-mojokerto-villa-homestay-padi-park&amp;property=Villa%20%26%20Homestay%20Padi%20Park</x:v>
      </x:c>
    </x:row>
    <x:row r="45" ht="64" customHeight="1">
      <x:c r="A45" s="11" t="str">
        <x:v>jatim-mojokerto-villa-garden-grove</x:v>
      </x:c>
      <x:c r="B45" s="11" t="str">
        <x:v>Villa Garden Grove</x:v>
      </x:c>
      <x:c r="C45" s="11" t="str">
        <x:v>Jawa Timur</x:v>
      </x:c>
      <x:c r="D45" s="11" t="str">
        <x:v>Mojokerto</x:v>
      </x:c>
      <x:c r="E45" s="11" t="str">
        <x:v>Gondang</x:v>
      </x:c>
      <x:c r="F45" s="11" t="str"/>
      <x:c r="G45" s="11" t="str">
        <x:v>Villa</x:v>
      </x:c>
      <x:c r="H45" s="11" t="str">
        <x:v>Begaganlimo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https://rentcarjombang.com/daftar-hotel-penginapan-jombang/</x:v>
      </x:c>
      <x:c r="N45" s="11" t="str">
        <x:v>Mojokerto_dan_Sekitarnya.xlsx</x:v>
      </x:c>
      <x:c r="O45" s="13" t="n">
        <x:v>30</x:v>
      </x:c>
      <x:c r="P45" s="11" t="str">
        <x:v>Konfirmasi status dan kontak sebelum pemesanan</x:v>
      </x:c>
      <x:c r="Q45" s="11" t="str">
        <x:v>Penginapan baru</x:v>
      </x:c>
      <x:c r="R45" s="11" t="str">
        <x:v>reservasi/index.html?propertyId=jatim-mojokerto-villa-garden-grove&amp;property=Villa%20Garden%20Grove</x:v>
      </x:c>
    </x:row>
    <x:row r="46" ht="64" customHeight="1">
      <x:c r="A46" s="11" t="str">
        <x:v>jatim-mojokerto-villa-inn-app-trawas-bintoro</x:v>
      </x:c>
      <x:c r="B46" s="11" t="str">
        <x:v>Villa Inn App Trawas Bintoro</x:v>
      </x:c>
      <x:c r="C46" s="11" t="str">
        <x:v>Jawa Timur</x:v>
      </x:c>
      <x:c r="D46" s="11" t="str">
        <x:v>Mojokerto</x:v>
      </x:c>
      <x:c r="E46" s="11" t="str">
        <x:v>Trawas</x:v>
      </x:c>
      <x:c r="F46" s="11" t="str"/>
      <x:c r="G46" s="11" t="str">
        <x:v>Villa</x:v>
      </x:c>
      <x:c r="H46" s="11" t="str">
        <x:v>Jl Bintoro</x:v>
      </x:c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https://rentcarjombang.com/daftar-hotel-penginapan-jombang/</x:v>
      </x:c>
      <x:c r="N46" s="11" t="str">
        <x:v>Mojokerto_dan_Sekitarnya.xlsx</x:v>
      </x:c>
      <x:c r="O46" s="13" t="n">
        <x:v>19</x:v>
      </x:c>
      <x:c r="P46" s="11" t="str">
        <x:v>Konfirmasi status dan kontak sebelum pemesanan</x:v>
      </x:c>
      <x:c r="Q46" s="11" t="str">
        <x:v>Penginapan baru</x:v>
      </x:c>
      <x:c r="R46" s="11" t="str">
        <x:v>reservasi/index.html?propertyId=jatim-mojokerto-villa-inn-app-trawas-bintoro&amp;property=Villa%20Inn%20App%20Trawas%20Bintoro</x:v>
      </x:c>
    </x:row>
    <x:row r="47" ht="64" customHeight="1">
      <x:c r="A47" s="11" t="str">
        <x:v>jatim-mojokerto-villa-kampoeng-city-pacet</x:v>
      </x:c>
      <x:c r="B47" s="11" t="str">
        <x:v>Villa Kampoeng City Pacet</x:v>
      </x:c>
      <x:c r="C47" s="11" t="str">
        <x:v>Jawa Timur</x:v>
      </x:c>
      <x:c r="D47" s="11" t="str">
        <x:v>Mojokerto</x:v>
      </x:c>
      <x:c r="E47" s="11" t="str">
        <x:v>Pacet</x:v>
      </x:c>
      <x:c r="F47" s="11" t="str"/>
      <x:c r="G47" s="11" t="str">
        <x:v>Villa</x:v>
      </x:c>
      <x:c r="H47" s="11" t="str">
        <x:v>Pacet</x:v>
      </x:c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kepada penginapan.</x:v>
      </x:c>
      <x:c r="M47" s="11" t="str">
        <x:v>https://rentcarjombang.com/daftar-hotel-penginapan-jombang/</x:v>
      </x:c>
      <x:c r="N47" s="11" t="str">
        <x:v>Mojokerto_dan_Sekitarnya.xlsx</x:v>
      </x:c>
      <x:c r="O47" s="13" t="n">
        <x:v>28</x:v>
      </x:c>
      <x:c r="P47" s="11" t="str">
        <x:v>Konfirmasi status dan kontak sebelum pemesanan</x:v>
      </x:c>
      <x:c r="Q47" s="11" t="str">
        <x:v>Penginapan baru</x:v>
      </x:c>
      <x:c r="R47" s="11" t="str">
        <x:v>reservasi/index.html?propertyId=jatim-mojokerto-villa-kampoeng-city-pacet&amp;property=Villa%20Kampoeng%20City%20Pacet</x:v>
      </x:c>
    </x:row>
    <x:row r="48" ht="64" customHeight="1">
      <x:c r="A48" s="11" t="str">
        <x:v>jatim-mojokerto-villa-puncak-trawas</x:v>
      </x:c>
      <x:c r="B48" s="11" t="str">
        <x:v>Villa Puncak Trawas</x:v>
      </x:c>
      <x:c r="C48" s="11" t="str">
        <x:v>Jawa Timur</x:v>
      </x:c>
      <x:c r="D48" s="11" t="str">
        <x:v>Mojokerto</x:v>
      </x:c>
      <x:c r="E48" s="11" t="str">
        <x:v>Trawas</x:v>
      </x:c>
      <x:c r="F48" s="11" t="str"/>
      <x:c r="G48" s="11" t="str">
        <x:v>Villa</x:v>
      </x:c>
      <x:c r="H48" s="11" t="str">
        <x:v>Kemiloko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https://rentcarjombang.com/daftar-hotel-penginapan-jombang/</x:v>
      </x:c>
      <x:c r="N48" s="11" t="str">
        <x:v>Mojokerto_dan_Sekitarnya.xlsx</x:v>
      </x:c>
      <x:c r="O48" s="13" t="n">
        <x:v>20</x:v>
      </x:c>
      <x:c r="P48" s="11" t="str">
        <x:v>Konfirmasi status dan kontak sebelum pemesanan</x:v>
      </x:c>
      <x:c r="Q48" s="11" t="str">
        <x:v>Penginapan baru</x:v>
      </x:c>
      <x:c r="R48" s="11" t="str">
        <x:v>reservasi/index.html?propertyId=jatim-mojokerto-villa-puncak-trawas&amp;property=Villa%20Puncak%20Trawas</x:v>
      </x:c>
    </x:row>
    <x:row r="49" ht="64" customHeight="1">
      <x:c r="A49" s="11" t="str">
        <x:v>jatim-mojokerto-villa-puncak-trawas-kontak-listing</x:v>
      </x:c>
      <x:c r="B49" s="11" t="str">
        <x:v>Villa Puncak Trawas (kontak listing)</x:v>
      </x:c>
      <x:c r="C49" s="11" t="str">
        <x:v>Jawa Timur</x:v>
      </x:c>
      <x:c r="D49" s="11" t="str">
        <x:v>Mojokerto</x:v>
      </x:c>
      <x:c r="E49" s="11" t="str">
        <x:v>Trawas</x:v>
      </x:c>
      <x:c r="F49" s="11" t="str"/>
      <x:c r="G49" s="11" t="str">
        <x:v>Villa</x:v>
      </x:c>
      <x:c r="H49" s="11" t="str">
        <x:v>Kemiloko</x:v>
      </x:c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https://jejakpiknik.com/puncak-trawas/</x:v>
      </x:c>
      <x:c r="N49" s="11" t="str">
        <x:v>Mojokerto_dan_Sekitarnya.xlsx</x:v>
      </x:c>
      <x:c r="O49" s="13" t="n">
        <x:v>48</x:v>
      </x:c>
      <x:c r="P49" s="11" t="str">
        <x:v>WA tercantum di direktori pihak ketiga; perlu verifikasi</x:v>
      </x:c>
      <x:c r="Q49" s="11" t="str">
        <x:v>Penginapan baru</x:v>
      </x:c>
      <x:c r="R49" s="11" t="str">
        <x:v>reservasi/index.html?propertyId=jatim-mojokerto-villa-puncak-trawas-kontak-listing&amp;property=Villa%20Puncak%20Trawas%20(kontak%20listing)</x:v>
      </x:c>
    </x:row>
    <x:row r="50" ht="64" customHeight="1">
      <x:c r="A50" s="11" t="str">
        <x:v>jatim-mojokerto-villa-rumah-bambu-trawas</x:v>
      </x:c>
      <x:c r="B50" s="11" t="str">
        <x:v>Villa Rumah Bambu Trawas</x:v>
      </x:c>
      <x:c r="C50" s="11" t="str">
        <x:v>Jawa Timur</x:v>
      </x:c>
      <x:c r="D50" s="11" t="str">
        <x:v>Mojokerto</x:v>
      </x:c>
      <x:c r="E50" s="11" t="str">
        <x:v>Trawas</x:v>
      </x:c>
      <x:c r="F50" s="11" t="str"/>
      <x:c r="G50" s="11" t="str">
        <x:v>Villa</x:v>
      </x:c>
      <x:c r="H50" s="11" t="str">
        <x:v>Jl Cemara, Kesiman</x:v>
      </x:c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https://rentcarjombang.com/daftar-hotel-penginapan-jombang/</x:v>
      </x:c>
      <x:c r="N50" s="11" t="str">
        <x:v>Mojokerto_dan_Sekitarnya.xlsx</x:v>
      </x:c>
      <x:c r="O50" s="13" t="n">
        <x:v>9</x:v>
      </x:c>
      <x:c r="P50" s="11" t="str">
        <x:v>Konfirmasi status dan kontak sebelum pemesanan</x:v>
      </x:c>
      <x:c r="Q50" s="11" t="str">
        <x:v>Penginapan baru</x:v>
      </x:c>
      <x:c r="R50" s="11" t="str">
        <x:v>reservasi/index.html?propertyId=jatim-mojokerto-villa-rumah-bambu-trawas&amp;property=Villa%20Rumah%20Bambu%20Trawas</x:v>
      </x:c>
    </x:row>
    <x:row r="51" ht="64" customHeight="1">
      <x:c r="A51" s="11" t="str">
        <x:v>jatim-mojokerto-villa-sb</x:v>
      </x:c>
      <x:c r="B51" s="11" t="str">
        <x:v>Villa SB</x:v>
      </x:c>
      <x:c r="C51" s="11" t="str">
        <x:v>Jawa Timur</x:v>
      </x:c>
      <x:c r="D51" s="11" t="str">
        <x:v>Mojokerto</x:v>
      </x:c>
      <x:c r="E51" s="11" t="str">
        <x:v>Pacet</x:v>
      </x:c>
      <x:c r="F51" s="11" t="str"/>
      <x:c r="G51" s="11" t="str">
        <x:v>Villa</x:v>
      </x:c>
      <x:c r="H51" s="11" t="str">
        <x:v>Kemiri, Pacet</x:v>
      </x:c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https://rentcarjombang.com/daftar-hotel-penginapan-jombang/</x:v>
      </x:c>
      <x:c r="N51" s="11" t="str">
        <x:v>Mojokerto_dan_Sekitarnya.xlsx</x:v>
      </x:c>
      <x:c r="O51" s="13" t="n">
        <x:v>24</x:v>
      </x:c>
      <x:c r="P51" s="11" t="str">
        <x:v>Konfirmasi status dan kontak sebelum pemesanan</x:v>
      </x:c>
      <x:c r="Q51" s="11" t="str">
        <x:v>Penginapan baru</x:v>
      </x:c>
      <x:c r="R51" s="11" t="str">
        <x:v>reservasi/index.html?propertyId=jatim-mojokerto-villa-sb&amp;property=Villa%20SB</x:v>
      </x:c>
    </x:row>
    <x:row r="52" ht="64" customHeight="1">
      <x:c r="A52" s="11" t="str">
        <x:v>jatim-mojokerto-wisma-anom</x:v>
      </x:c>
      <x:c r="B52" s="11" t="str">
        <x:v>Wisma Anom</x:v>
      </x:c>
      <x:c r="C52" s="11" t="str">
        <x:v>Jawa Timur</x:v>
      </x:c>
      <x:c r="D52" s="11" t="str">
        <x:v>Mojokerto</x:v>
      </x:c>
      <x:c r="E52" s="11" t="str">
        <x:v>Jetis</x:v>
      </x:c>
      <x:c r="F52" s="11" t="str"/>
      <x:c r="G52" s="11" t="str">
        <x:v>Wisma</x:v>
      </x:c>
      <x:c r="H52" s="11" t="str">
        <x:v>Jetis</x:v>
      </x:c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https://rentcarjombang.com/daftar-hotel-penginapan-jombang/</x:v>
      </x:c>
      <x:c r="N52" s="11" t="str">
        <x:v>Mojokerto_dan_Sekitarnya.xlsx</x:v>
      </x:c>
      <x:c r="O52" s="13" t="n">
        <x:v>44</x:v>
      </x:c>
      <x:c r="P52" s="11" t="str">
        <x:v>Konfirmasi status dan kontak sebelum pemesanan</x:v>
      </x:c>
      <x:c r="Q52" s="11" t="str">
        <x:v>Penginapan baru</x:v>
      </x:c>
      <x:c r="R52" s="11" t="str">
        <x:v>reservasi/index.html?propertyId=jatim-mojokerto-wisma-anom&amp;property=Wisma%20Anom</x:v>
      </x:c>
    </x:row>
  </x:sheetData>
  <x:pageMargins left="0.7" right="0.7" top="0.75" bottom="0.75" header="0.3" footer="0.3"/>
  <x:tableParts count="1">
    <x:tablePart xmlns:r="http://schemas.openxmlformats.org/officeDocument/2006/relationships" r:id="R4ff8169c3a0044be"/>
  </x:tableParts>
</x:worksheet>
</file>