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8f7e3ea5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64b15ee97d749f9"/>
    <x:sheet xmlns:r="http://schemas.openxmlformats.org/officeDocument/2006/relationships" name="Data Reservasi" sheetId="2" r:id="R0fe382ac7a85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d81a837cb463e" /><Relationship Type="http://schemas.openxmlformats.org/officeDocument/2006/relationships/theme" Target="/xl/theme/theme1.xml" Id="R55f0b3986dd741ff" /><Relationship Type="http://schemas.openxmlformats.org/officeDocument/2006/relationships/sharedStrings" Target="/xl/sharedStrings.xml" Id="R533c4363eca74af1" /><Relationship Type="http://schemas.openxmlformats.org/officeDocument/2006/relationships/worksheet" Target="/xl/worksheets/sheet1.xml" Id="Rb64b15ee97d749f9" /><Relationship Type="http://schemas.openxmlformats.org/officeDocument/2006/relationships/worksheet" Target="/xl/worksheets/sheet2.xml" Id="R0fe382ac7a854284" /></Relationships>
</file>

<file path=xl/tables/table1.xml><?xml version="1.0" encoding="utf-8"?>
<x:table xmlns:x="http://schemas.openxmlformats.org/spreadsheetml/2006/main" id="1" name="ReservasiKanigoro" displayName="ReservasiKanigoro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8d4b02130624f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Kanigoro / Blitar</x:v>
      </x:c>
    </x:row>
    <x:row r="3">
      <x:c r="A3" s="2" t="str">
        <x:v>Sumber: Kanigoro_dan_Sekitarnya.xlsx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24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Kanigoro</x:v>
      </x:c>
      <x:c r="B11" s="15" t="n">
        <x:f>COUNTIFS('Data Reservasi'!E$6:E$31,A11)</x:f>
        <x:v>15</x:v>
      </x:c>
    </x:row>
    <x:row r="12" ht="28" customHeight="1">
      <x:c r="A12" s="14" t="str">
        <x:v>Kota Blitar - Kepanjenkidul</x:v>
      </x:c>
      <x:c r="B12" s="15" t="n">
        <x:f>COUNTIFS('Data Reservasi'!E$6:E$31,A12)</x:f>
        <x:v>4</x:v>
      </x:c>
    </x:row>
    <x:row r="13" ht="28" customHeight="1">
      <x:c r="A13" s="14" t="str">
        <x:v>Kota Blitar - Sananwetan</x:v>
      </x:c>
      <x:c r="B13" s="15" t="n">
        <x:f>COUNTIFS('Data Reservasi'!E$6:E$31,A13)</x:f>
        <x:v>3</x:v>
      </x:c>
    </x:row>
    <x:row r="14" ht="28" customHeight="1">
      <x:c r="A14" s="14" t="str">
        <x:v>Wlingi</x:v>
      </x:c>
      <x:c r="B14" s="15" t="n">
        <x:f>COUNTIFS('Data Reservasi'!E$6:E$31,A14)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Kanigoro / Blitar</x:v>
      </x:c>
    </x:row>
    <x:row r="3">
      <x:c r="A3" s="2" t="str">
        <x:v>Sumber: Kanigoro_dan_Sekitarnya.xlsx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jatim-kanigoro-al-kiswah-syariah-guest-house</x:v>
      </x:c>
      <x:c r="B6" s="11" t="str">
        <x:v>Al-Kiswah Syariah Guest House</x:v>
      </x:c>
      <x:c r="C6" s="11" t="str">
        <x:v>Jawa Timur</x:v>
      </x:c>
      <x:c r="D6" s="11" t="str">
        <x:v>Kanigoro / Blitar</x:v>
      </x:c>
      <x:c r="E6" s="11" t="str">
        <x:v>Kota Blitar - Kepanjenkidul</x:v>
      </x:c>
      <x:c r="F6" s="11" t="str">
        <x:v>Kepanjen Lor</x:v>
      </x:c>
      <x:c r="G6" s="11" t="str">
        <x:v>Guest house / Hostel</x:v>
      </x:c>
      <x:c r="H6" s="11" t="str">
        <x:v>Jl. Kelud No.32</x:v>
      </x:c>
      <x:c r="I6" s="12" t="str">
        <x:v>0822-2080-4646</x:v>
      </x:c>
      <x:c r="J6" s="12" t="str"/>
      <x:c r="K6" s="11" t="str">
        <x:v>Belum diverifikasi</x:v>
      </x:c>
      <x:c r="L6" s="11" t="str">
        <x:v>Informasi fasilitas belum tersedia pada file sumber. Konfirmasi langsung kepada penginapan.</x:v>
      </x:c>
      <x:c r="M6" s="11" t="str">
        <x:v>https://www.google.com/maps/search/?api=1&amp;query=Al+Kiswah+Syariah+Blitar</x:v>
      </x:c>
      <x:c r="N6" s="11" t="str">
        <x:v>Kanigoro_dan_Sekitarnya.xlsx</x:v>
      </x:c>
      <x:c r="O6" s="13" t="n">
        <x:v>20</x:v>
      </x:c>
      <x:c r="P6" s="11" t="str"/>
      <x:c r="Q6" s="11" t="str">
        <x:v>Penginapan baru</x:v>
      </x:c>
      <x:c r="R6" s="11" t="str">
        <x:v>reservasi/index.html?propertyId=jatim-kanigoro-al-kiswah-syariah-guest-house&amp;property=Al-Kiswah%20Syariah%20Guest%20House</x:v>
      </x:c>
    </x:row>
    <x:row r="7" ht="64" customHeight="1">
      <x:c r="A7" s="11" t="str">
        <x:v>jatim-kanigoro-angler-family-guest-house-and-kost</x:v>
      </x:c>
      <x:c r="B7" s="11" t="str">
        <x:v>Angler Family Guest House and Kost</x:v>
      </x:c>
      <x:c r="C7" s="11" t="str">
        <x:v>Jawa Timur</x:v>
      </x:c>
      <x:c r="D7" s="11" t="str">
        <x:v>Kanigoro / Blitar</x:v>
      </x:c>
      <x:c r="E7" s="11" t="str">
        <x:v>Kanigoro</x:v>
      </x:c>
      <x:c r="F7" s="11" t="str">
        <x:v>Jatinom</x:v>
      </x:c>
      <x:c r="G7" s="11" t="str">
        <x:v>Guest house / Kost</x:v>
      </x:c>
      <x:c r="H7" s="11" t="str">
        <x:v>Jatisari, Jatinom</x:v>
      </x:c>
      <x:c r="I7" s="12" t="str">
        <x:v>0822-3241-0750</x:v>
      </x:c>
      <x:c r="J7" s="12" t="str">
        <x:v>0822-3241-0750</x:v>
      </x:c>
      <x:c r="K7" s="11" t="str">
        <x:v>Indikasi WA dari ulasan; konfirmasi ulang</x:v>
      </x:c>
      <x:c r="L7" s="11" t="str">
        <x:v>Informasi fasilitas belum tersedia pada file sumber. Konfirmasi langsung kepada penginapan.</x:v>
      </x:c>
      <x:c r="M7" s="11" t="str">
        <x:v>https://rekom.id/hotel/9-hotel-terbaik-di-kanigoro/</x:v>
      </x:c>
      <x:c r="N7" s="11" t="str">
        <x:v>Kanigoro_dan_Sekitarnya.xlsx</x:v>
      </x:c>
      <x:c r="O7" s="13" t="n">
        <x:v>6</x:v>
      </x:c>
      <x:c r="P7" s="11" t="str">
        <x:v>Ulasan menyebut pemesanan via WhatsApp</x:v>
      </x:c>
      <x:c r="Q7" s="11" t="str">
        <x:v>Penginapan baru</x:v>
      </x:c>
      <x:c r="R7" s="11" t="str">
        <x:v>reservasi/index.html?propertyId=jatim-kanigoro-angler-family-guest-house-and-kost&amp;property=Angler%20Family%20Guest%20House%20and%20Kost</x:v>
      </x:c>
    </x:row>
    <x:row r="8" ht="64" customHeight="1">
      <x:c r="A8" s="11" t="str">
        <x:v>jatim-kanigoro-cabin15-syariah-compact-hotel</x:v>
      </x:c>
      <x:c r="B8" s="11" t="str">
        <x:v>Cabin15 Syariah Compact Hotel</x:v>
      </x:c>
      <x:c r="C8" s="11" t="str">
        <x:v>Jawa Timur</x:v>
      </x:c>
      <x:c r="D8" s="11" t="str">
        <x:v>Kanigoro / Blitar</x:v>
      </x:c>
      <x:c r="E8" s="11" t="str">
        <x:v>Kota Blitar - Sananwetan</x:v>
      </x:c>
      <x:c r="F8" s="11" t="str">
        <x:v>Sananwetan</x:v>
      </x:c>
      <x:c r="G8" s="11" t="str">
        <x:v>Hotel</x:v>
      </x:c>
      <x:c r="H8" s="11" t="str">
        <x:v>Jl. Nias No.37</x:v>
      </x:c>
      <x:c r="I8" s="12" t="str">
        <x:v>0821-1340-8752</x:v>
      </x:c>
      <x:c r="J8" s="12" t="str"/>
      <x:c r="K8" s="11" t="str">
        <x:v>Belum diverifikasi</x:v>
      </x:c>
      <x:c r="L8" s="11" t="str">
        <x:v>Informasi fasilitas belum tersedia pada file sumber. Konfirmasi langsung kepada penginapan.</x:v>
      </x:c>
      <x:c r="M8" s="11" t="str">
        <x:v>https://www.google.com/maps/search/?api=1&amp;query=Cabin15+Blitar</x:v>
      </x:c>
      <x:c r="N8" s="11" t="str">
        <x:v>Kanigoro_dan_Sekitarnya.xlsx</x:v>
      </x:c>
      <x:c r="O8" s="13" t="n">
        <x:v>19</x:v>
      </x:c>
      <x:c r="P8" s="11" t="str"/>
      <x:c r="Q8" s="11" t="str">
        <x:v>Penginapan baru</x:v>
      </x:c>
      <x:c r="R8" s="11" t="str">
        <x:v>reservasi/index.html?propertyId=jatim-kanigoro-cabin15-syariah-compact-hotel&amp;property=Cabin15%20Syariah%20Compact%20Hotel</x:v>
      </x:c>
    </x:row>
    <x:row r="9" ht="64" customHeight="1">
      <x:c r="A9" s="11" t="str">
        <x:v>jatim-kanigoro-djoglo-djatimalang-hotel</x:v>
      </x:c>
      <x:c r="B9" s="11" t="str">
        <x:v>Djoglo Djatimalang Hotel</x:v>
      </x:c>
      <x:c r="C9" s="11" t="str">
        <x:v>Jawa Timur</x:v>
      </x:c>
      <x:c r="D9" s="11" t="str">
        <x:v>Kanigoro / Blitar</x:v>
      </x:c>
      <x:c r="E9" s="11" t="str">
        <x:v>Kota Blitar - Kepanjenkidul</x:v>
      </x:c>
      <x:c r="F9" s="11" t="str">
        <x:v>Sentul</x:v>
      </x:c>
      <x:c r="G9" s="11" t="str">
        <x:v>Hotel / Villa</x:v>
      </x:c>
      <x:c r="H9" s="11" t="str">
        <x:v>Jl. Ir. Soekarno No.450</x:v>
      </x:c>
      <x:c r="I9" s="12" t="str">
        <x:v>0811-3070-505</x:v>
      </x:c>
      <x:c r="J9" s="12" t="str"/>
      <x:c r="K9" s="11" t="str">
        <x:v>Belum diverifikasi</x:v>
      </x:c>
      <x:c r="L9" s="11" t="str">
        <x:v>Informasi fasilitas belum tersedia pada file sumber. Konfirmasi langsung kepada penginapan.</x:v>
      </x:c>
      <x:c r="M9" s="11" t="str">
        <x:v>https://www.google.com/maps/search/?api=1&amp;query=Djoglo+Djatimalang+Blitar</x:v>
      </x:c>
      <x:c r="N9" s="11" t="str">
        <x:v>Kanigoro_dan_Sekitarnya.xlsx</x:v>
      </x:c>
      <x:c r="O9" s="13" t="n">
        <x:v>21</x:v>
      </x:c>
      <x:c r="P9" s="11" t="str"/>
      <x:c r="Q9" s="11" t="str">
        <x:v>Penginapan baru</x:v>
      </x:c>
      <x:c r="R9" s="11" t="str">
        <x:v>reservasi/index.html?propertyId=jatim-kanigoro-djoglo-djatimalang-hotel&amp;property=Djoglo%20Djatimalang%20Hotel</x:v>
      </x:c>
    </x:row>
    <x:row r="10" ht="64" customHeight="1">
      <x:c r="A10" s="11" t="str">
        <x:v>jatim-kanigoro-ermahadi-homestay-syariah</x:v>
      </x:c>
      <x:c r="B10" s="11" t="str">
        <x:v>Ermahadi Homestay Syariah</x:v>
      </x:c>
      <x:c r="C10" s="11" t="str">
        <x:v>Jawa Timur</x:v>
      </x:c>
      <x:c r="D10" s="11" t="str">
        <x:v>Kanigoro / Blitar</x:v>
      </x:c>
      <x:c r="E10" s="11" t="str">
        <x:v>Kanigoro</x:v>
      </x:c>
      <x:c r="F10" s="11" t="str">
        <x:v>Jatinom</x:v>
      </x:c>
      <x:c r="G10" s="11" t="str">
        <x:v>Homestay</x:v>
      </x:c>
      <x:c r="H10" s="11" t="str">
        <x:v>Jl. Maluku, Jatinom</x:v>
      </x:c>
      <x:c r="I10" s="12" t="str"/>
      <x:c r="J10" s="12" t="str"/>
      <x:c r="K10" s="11" t="str">
        <x:v>Tidak ditemukan</x:v>
      </x:c>
      <x:c r="L10" s="11" t="str">
        <x:v>Informasi fasilitas belum tersedia pada file sumber. Konfirmasi langsung kepada penginapan.</x:v>
      </x:c>
      <x:c r="M10" s="11" t="str">
        <x:v>https://www.google.co.id/travel/hotels/entity/CgsIqqnt4-7t7d34ARAB</x:v>
      </x:c>
      <x:c r="N10" s="11" t="str">
        <x:v>Kanigoro_dan_Sekitarnya.xlsx</x:v>
      </x:c>
      <x:c r="O10" s="13" t="n">
        <x:v>7</x:v>
      </x:c>
      <x:c r="P10" s="11" t="str"/>
      <x:c r="Q10" s="11" t="str">
        <x:v>Penginapan baru</x:v>
      </x:c>
      <x:c r="R10" s="11" t="str">
        <x:v>reservasi/index.html?propertyId=jatim-kanigoro-ermahadi-homestay-syariah&amp;property=Ermahadi%20Homestay%20Syariah</x:v>
      </x:c>
    </x:row>
    <x:row r="11" ht="64" customHeight="1">
      <x:c r="A11" s="11" t="str">
        <x:v>jatim-kanigoro-grand-mansion-ii-hotel-blitar</x:v>
      </x:c>
      <x:c r="B11" s="11" t="str">
        <x:v>Grand Mansion II Hotel Blitar</x:v>
      </x:c>
      <x:c r="C11" s="11" t="str">
        <x:v>Jawa Timur</x:v>
      </x:c>
      <x:c r="D11" s="11" t="str">
        <x:v>Kanigoro / Blitar</x:v>
      </x:c>
      <x:c r="E11" s="11" t="str">
        <x:v>Kanigoro</x:v>
      </x:c>
      <x:c r="F11" s="11" t="str">
        <x:v>Jajar</x:v>
      </x:c>
      <x:c r="G11" s="11" t="str">
        <x:v>Hotel</x:v>
      </x:c>
      <x:c r="H11" s="11" t="str">
        <x:v>Jl. Irian No. 28/29, Jajar</x:v>
      </x:c>
      <x:c r="I11" s="12" t="str">
        <x:v>0342-8172105</x:v>
      </x:c>
      <x:c r="J11" s="12" t="str"/>
      <x:c r="K11" s="11" t="str">
        <x:v>Belum diverifikasi</x:v>
      </x:c>
      <x:c r="L11" s="11" t="str">
        <x:v>Informasi fasilitas belum tersedia pada file sumber. Konfirmasi langsung kepada penginapan.</x:v>
      </x:c>
      <x:c r="M11" s="11" t="str">
        <x:v>https://data.blitarkab.go.id/public/assets/upload/pdf/20240305022611_Kabupaten%20Blitar%20Dalam%20Angka%202024.pdf</x:v>
      </x:c>
      <x:c r="N11" s="11" t="str">
        <x:v>Kanigoro_dan_Sekitarnya.xlsx</x:v>
      </x:c>
      <x:c r="O11" s="13" t="n">
        <x:v>2</x:v>
      </x:c>
      <x:c r="P11" s="11" t="str">
        <x:v>Nomor alamat berbeda antar sumber</x:v>
      </x:c>
      <x:c r="Q11" s="11" t="str">
        <x:v>Penginapan baru</x:v>
      </x:c>
      <x:c r="R11" s="11" t="str">
        <x:v>reservasi/index.html?propertyId=jatim-kanigoro-grand-mansion-ii-hotel-blitar&amp;property=Grand%20Mansion%20II%20Hotel%20Blitar</x:v>
      </x:c>
    </x:row>
    <x:row r="12" ht="64" customHeight="1">
      <x:c r="A12" s="11" t="str">
        <x:v>jatim-kanigoro-guest-house-saqeena-syariah</x:v>
      </x:c>
      <x:c r="B12" s="11" t="str">
        <x:v>Guest House Saqeena Syariah</x:v>
      </x:c>
      <x:c r="C12" s="11" t="str">
        <x:v>Jawa Timur</x:v>
      </x:c>
      <x:c r="D12" s="11" t="str">
        <x:v>Kanigoro / Blitar</x:v>
      </x:c>
      <x:c r="E12" s="11" t="str">
        <x:v>Kanigoro</x:v>
      </x:c>
      <x:c r="F12" s="11" t="str">
        <x:v>Papungan</x:v>
      </x:c>
      <x:c r="G12" s="11" t="str">
        <x:v>Guest house</x:v>
      </x:c>
      <x:c r="H12" s="11" t="str">
        <x:v>Jl. Majapahit, Gajah, Papungan</x:v>
      </x:c>
      <x:c r="I12" s="12" t="str">
        <x:v>0813-2227-795</x:v>
      </x:c>
      <x:c r="J12" s="12" t="str"/>
      <x:c r="K12" s="11" t="str">
        <x:v>Belum diverifikasi</x:v>
      </x:c>
      <x:c r="L12" s="11" t="str">
        <x:v>Informasi fasilitas belum tersedia pada file sumber. Konfirmasi langsung kepada penginapan.</x:v>
      </x:c>
      <x:c r="M12" s="11" t="str">
        <x:v>https://www.google.co.id/travel/hotels/entity/CgoImLy19IiS2cJMEAE</x:v>
      </x:c>
      <x:c r="N12" s="11" t="str">
        <x:v>Kanigoro_dan_Sekitarnya.xlsx</x:v>
      </x:c>
      <x:c r="O12" s="13" t="n">
        <x:v>4</x:v>
      </x:c>
      <x:c r="P12" s="11" t="str">
        <x:v>Nomor sumber lain berbeda</x:v>
      </x:c>
      <x:c r="Q12" s="11" t="str">
        <x:v>Penginapan baru</x:v>
      </x:c>
      <x:c r="R12" s="11" t="str">
        <x:v>reservasi/index.html?propertyId=jatim-kanigoro-guest-house-saqeena-syariah&amp;property=Guest%20House%20Saqeena%20Syariah</x:v>
      </x:c>
    </x:row>
    <x:row r="13" ht="64" customHeight="1">
      <x:c r="A13" s="11" t="str">
        <x:v>jatim-kanigoro-home-stay-kawentar-sawentar</x:v>
      </x:c>
      <x:c r="B13" s="11" t="str">
        <x:v>Home Stay Kawentar Sawentar</x:v>
      </x:c>
      <x:c r="C13" s="11" t="str">
        <x:v>Jawa Timur</x:v>
      </x:c>
      <x:c r="D13" s="11" t="str">
        <x:v>Kanigoro / Blitar</x:v>
      </x:c>
      <x:c r="E13" s="11" t="str">
        <x:v>Kanigoro</x:v>
      </x:c>
      <x:c r="F13" s="11" t="str">
        <x:v>Sawentar</x:v>
      </x:c>
      <x:c r="G13" s="11" t="str">
        <x:v>Homestay</x:v>
      </x:c>
      <x:c r="H13" s="11" t="str">
        <x:v>Dusun Tegalrejo, Sawentar</x:v>
      </x:c>
      <x:c r="I13" s="12" t="str">
        <x:v>0858-0654-7878</x:v>
      </x:c>
      <x:c r="J13" s="12" t="str"/>
      <x:c r="K13" s="11" t="str">
        <x:v>Belum diverifikasi</x:v>
      </x:c>
      <x:c r="L13" s="11" t="str">
        <x:v>Informasi fasilitas belum tersedia pada file sumber. Konfirmasi langsung kepada penginapan.</x:v>
      </x:c>
      <x:c r="M13" s="11" t="str">
        <x:v>https://id.worldorgs.com/katalog/blitar/penginapan-dalam-ruangan/home-stay-kawentar-sawentar</x:v>
      </x:c>
      <x:c r="N13" s="11" t="str">
        <x:v>Kanigoro_dan_Sekitarnya.xlsx</x:v>
      </x:c>
      <x:c r="O13" s="13" t="n">
        <x:v>9</x:v>
      </x:c>
      <x:c r="P13" s="11" t="str"/>
      <x:c r="Q13" s="11" t="str">
        <x:v>Penginapan baru</x:v>
      </x:c>
      <x:c r="R13" s="11" t="str">
        <x:v>reservasi/index.html?propertyId=jatim-kanigoro-home-stay-kawentar-sawentar&amp;property=Home%20Stay%20Kawentar%20Sawentar</x:v>
      </x:c>
    </x:row>
    <x:row r="14" ht="64" customHeight="1">
      <x:c r="A14" s="11" t="str">
        <x:v>jatim-kanigoro-homestay-lwang-wentar-1</x:v>
      </x:c>
      <x:c r="B14" s="11" t="str">
        <x:v>Homestay Lwang Wentar 1</x:v>
      </x:c>
      <x:c r="C14" s="11" t="str">
        <x:v>Jawa Timur</x:v>
      </x:c>
      <x:c r="D14" s="11" t="str">
        <x:v>Kanigoro / Blitar</x:v>
      </x:c>
      <x:c r="E14" s="11" t="str">
        <x:v>Kanigoro</x:v>
      </x:c>
      <x:c r="F14" s="11" t="str">
        <x:v>Sawentar</x:v>
      </x:c>
      <x:c r="G14" s="11" t="str">
        <x:v>Homestay</x:v>
      </x:c>
      <x:c r="H14" s="11" t="str">
        <x:v>Dusun Centong, Sawentar</x:v>
      </x:c>
      <x:c r="I14" s="12" t="str">
        <x:v>0818-0575-3252</x:v>
      </x:c>
      <x:c r="J14" s="12" t="str"/>
      <x:c r="K14" s="11" t="str">
        <x:v>Belum diverifikasi</x:v>
      </x:c>
      <x:c r="L14" s="11" t="str">
        <x:v>Informasi fasilitas belum tersedia pada file sumber. Konfirmasi langsung kepada penginapan.</x:v>
      </x:c>
      <x:c r="M14" s="11" t="str">
        <x:v>https://jadesta.kemenpar.go.id/homestay/homestay_lwang_wentar_1</x:v>
      </x:c>
      <x:c r="N14" s="11" t="str">
        <x:v>Kanigoro_dan_Sekitarnya.xlsx</x:v>
      </x:c>
      <x:c r="O14" s="13" t="n">
        <x:v>10</x:v>
      </x:c>
      <x:c r="P14" s="11" t="str">
        <x:v>Nomor kontak desa wisata</x:v>
      </x:c>
      <x:c r="Q14" s="11" t="str">
        <x:v>Penginapan baru</x:v>
      </x:c>
      <x:c r="R14" s="11" t="str">
        <x:v>reservasi/index.html?propertyId=jatim-kanigoro-homestay-lwang-wentar-1&amp;property=Homestay%20Lwang%20Wentar%201</x:v>
      </x:c>
    </x:row>
    <x:row r="15" ht="64" customHeight="1">
      <x:c r="A15" s="11" t="str">
        <x:v>jatim-kanigoro-hotel-o-maluku-guest-house</x:v>
      </x:c>
      <x:c r="B15" s="11" t="str">
        <x:v>Hotel O Maluku Guest House</x:v>
      </x:c>
      <x:c r="C15" s="11" t="str">
        <x:v>Jawa Timur</x:v>
      </x:c>
      <x:c r="D15" s="11" t="str">
        <x:v>Kanigoro / Blitar</x:v>
      </x:c>
      <x:c r="E15" s="11" t="str">
        <x:v>Kanigoro</x:v>
      </x:c>
      <x:c r="F15" s="11" t="str">
        <x:v>Kanigoro</x:v>
      </x:c>
      <x:c r="G15" s="11" t="str">
        <x:v>Guest house</x:v>
      </x:c>
      <x:c r="H15" s="11" t="str">
        <x:v>Kawasan Kanigoro</x:v>
      </x:c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kepada penginapan.</x:v>
      </x:c>
      <x:c r="M15" s="11" t="str">
        <x:v>https://www.traveloka.com/id-id/hotel/indonesia/area/kanigoro-103439</x:v>
      </x:c>
      <x:c r="N15" s="11" t="str">
        <x:v>Kanigoro_dan_Sekitarnya.xlsx</x:v>
      </x:c>
      <x:c r="O15" s="13" t="n">
        <x:v>11</x:v>
      </x:c>
      <x:c r="P15" s="11" t="str">
        <x:v>Alamat detail perlu verifikasi</x:v>
      </x:c>
      <x:c r="Q15" s="11" t="str">
        <x:v>Penginapan baru</x:v>
      </x:c>
      <x:c r="R15" s="11" t="str">
        <x:v>reservasi/index.html?propertyId=jatim-kanigoro-hotel-o-maluku-guest-house&amp;property=Hotel%20O%20Maluku%20Guest%20House</x:v>
      </x:c>
    </x:row>
    <x:row r="16" ht="64" customHeight="1">
      <x:c r="A16" s="11" t="str">
        <x:v>hotel-santika-blitar</x:v>
      </x:c>
      <x:c r="B16" s="11" t="str">
        <x:v>Hotel Santika Blitar</x:v>
      </x:c>
      <x:c r="C16" s="11" t="str">
        <x:v>Jawa Timur</x:v>
      </x:c>
      <x:c r="D16" s="11" t="str">
        <x:v>Kanigoro / Blitar</x:v>
      </x:c>
      <x:c r="E16" s="11" t="str">
        <x:v>Kota Blitar - Sananwetan</x:v>
      </x:c>
      <x:c r="F16" s="11" t="str">
        <x:v>Bendogerit</x:v>
      </x:c>
      <x:c r="G16" s="11" t="str">
        <x:v>Hotel</x:v>
      </x:c>
      <x:c r="H16" s="11" t="str">
        <x:v>Jl. Ir. Soekarno, Bendogerit</x:v>
      </x:c>
      <x:c r="I16" s="12" t="str">
        <x:v>0342-4468888</x:v>
      </x:c>
      <x:c r="J16" s="12" t="str"/>
      <x:c r="K16" s="11" t="str">
        <x:v>Belum diverifikasi</x:v>
      </x:c>
      <x:c r="L16" s="11" t="str">
        <x:v>Informasi fasilitas belum tersedia pada file sumber. Konfirmasi langsung kepada penginapan.</x:v>
      </x:c>
      <x:c r="M16" s="11" t="str">
        <x:v>https://www.google.com/maps/search/?api=1&amp;query=Hotel+Santika+Blitar</x:v>
      </x:c>
      <x:c r="N16" s="11" t="str">
        <x:v>Kanigoro_dan_Sekitarnya.xlsx</x:v>
      </x:c>
      <x:c r="O16" s="13" t="n">
        <x:v>17</x:v>
      </x:c>
      <x:c r="P16" s="11" t="str"/>
      <x:c r="Q16" s="11" t="str">
        <x:v>Sudah ada di katalog</x:v>
      </x:c>
      <x:c r="R16" s="11" t="str">
        <x:v>reservasi/index.html?propertyId=hotel-santika-blitar&amp;property=Hotel%20Santika%20Blitar</x:v>
      </x:c>
    </x:row>
    <x:row r="17" ht="64" customHeight="1">
      <x:c r="A17" s="11" t="str">
        <x:v>jatim-kanigoro-hotel-telaga-indah-telaga-indah-lodging</x:v>
      </x:c>
      <x:c r="B17" s="11" t="str">
        <x:v>Hotel Telaga Indah / Telaga Indah Lodging</x:v>
      </x:c>
      <x:c r="C17" s="11" t="str">
        <x:v>Jawa Timur</x:v>
      </x:c>
      <x:c r="D17" s="11" t="str">
        <x:v>Kanigoro / Blitar</x:v>
      </x:c>
      <x:c r="E17" s="11" t="str">
        <x:v>Kanigoro</x:v>
      </x:c>
      <x:c r="F17" s="11" t="str">
        <x:v>Tlogo</x:v>
      </x:c>
      <x:c r="G17" s="11" t="str">
        <x:v>Hotel / Penginapan</x:v>
      </x:c>
      <x:c r="H17" s="11" t="str">
        <x:v>Jl. Raya Gaprang, Tlogo</x:v>
      </x:c>
      <x:c r="I17" s="12" t="str">
        <x:v>0856-4584-8844</x:v>
      </x:c>
      <x:c r="J17" s="12" t="str"/>
      <x:c r="K17" s="11" t="str">
        <x:v>Belum diverifikasi</x:v>
      </x:c>
      <x:c r="L17" s="11" t="str">
        <x:v>Informasi fasilitas belum tersedia pada file sumber. Konfirmasi langsung kepada penginapan.</x:v>
      </x:c>
      <x:c r="M17" s="11" t="str">
        <x:v>https://data.blitarkab.go.id/public/assets/upload/pdf/20240305022611_Kabupaten%20Blitar%20Dalam%20Angka%202024.pdf</x:v>
      </x:c>
      <x:c r="N17" s="11" t="str">
        <x:v>Kanigoro_dan_Sekitarnya.xlsx</x:v>
      </x:c>
      <x:c r="O17" s="13" t="n">
        <x:v>3</x:v>
      </x:c>
      <x:c r="P17" s="11" t="str"/>
      <x:c r="Q17" s="11" t="str">
        <x:v>Penginapan baru</x:v>
      </x:c>
      <x:c r="R17" s="11" t="str">
        <x:v>reservasi/index.html?propertyId=jatim-kanigoro-hotel-telaga-indah-telaga-indah-lodging&amp;property=Hotel%20Telaga%20Indah%20%2F%20Telaga%20Indah%20Lodging</x:v>
      </x:c>
    </x:row>
    <x:row r="18" ht="64" customHeight="1">
      <x:c r="A18" s="11" t="str">
        <x:v>jatim-kanigoro-hotel-tugu-sri-lestari-blitar</x:v>
      </x:c>
      <x:c r="B18" s="11" t="str">
        <x:v>Hotel Tugu Sri Lestari Blitar</x:v>
      </x:c>
      <x:c r="C18" s="11" t="str">
        <x:v>Jawa Timur</x:v>
      </x:c>
      <x:c r="D18" s="11" t="str">
        <x:v>Kanigoro / Blitar</x:v>
      </x:c>
      <x:c r="E18" s="11" t="str">
        <x:v>Kota Blitar - Kepanjenkidul</x:v>
      </x:c>
      <x:c r="F18" s="11" t="str">
        <x:v>Kepanjen Kidul</x:v>
      </x:c>
      <x:c r="G18" s="11" t="str">
        <x:v>Hotel butik</x:v>
      </x:c>
      <x:c r="H18" s="11" t="str">
        <x:v>Jl. Merdeka No.173</x:v>
      </x:c>
      <x:c r="I18" s="12" t="str">
        <x:v>0342-801766</x:v>
      </x:c>
      <x:c r="J18" s="12" t="str"/>
      <x:c r="K18" s="11" t="str">
        <x:v>Belum diverifikasi</x:v>
      </x:c>
      <x:c r="L18" s="11" t="str">
        <x:v>Informasi fasilitas belum tersedia pada file sumber. Konfirmasi langsung kepada penginapan.</x:v>
      </x:c>
      <x:c r="M18" s="11" t="str">
        <x:v>https://www.google.com/maps/search/?api=1&amp;query=Hotel+Tugu+Blitar</x:v>
      </x:c>
      <x:c r="N18" s="11" t="str">
        <x:v>Kanigoro_dan_Sekitarnya.xlsx</x:v>
      </x:c>
      <x:c r="O18" s="13" t="n">
        <x:v>18</x:v>
      </x:c>
      <x:c r="P18" s="11" t="str"/>
      <x:c r="Q18" s="11" t="str">
        <x:v>Penginapan baru</x:v>
      </x:c>
      <x:c r="R18" s="11" t="str">
        <x:v>reservasi/index.html?propertyId=jatim-kanigoro-hotel-tugu-sri-lestari-blitar&amp;property=Hotel%20Tugu%20Sri%20Lestari%20Blitar</x:v>
      </x:c>
    </x:row>
    <x:row r="19" ht="64" customHeight="1">
      <x:c r="A19" s="11" t="str">
        <x:v>jatim-kanigoro-kalitan-homestay</x:v>
      </x:c>
      <x:c r="B19" s="11" t="str">
        <x:v>Kalitan Homestay</x:v>
      </x:c>
      <x:c r="C19" s="11" t="str">
        <x:v>Jawa Timur</x:v>
      </x:c>
      <x:c r="D19" s="11" t="str">
        <x:v>Kanigoro / Blitar</x:v>
      </x:c>
      <x:c r="E19" s="11" t="str">
        <x:v>Kanigoro</x:v>
      </x:c>
      <x:c r="F19" s="11" t="str">
        <x:v>Gogodeso</x:v>
      </x:c>
      <x:c r="G19" s="11" t="str">
        <x:v>Homestay</x:v>
      </x:c>
      <x:c r="H19" s="11" t="str">
        <x:v>Jl. Puntodewo No.10, Ngade, Gogodeso</x:v>
      </x:c>
      <x:c r="I19" s="12" t="str">
        <x:v>0852-1257-5151</x:v>
      </x:c>
      <x:c r="J19" s="12" t="str"/>
      <x:c r="K19" s="11" t="str">
        <x:v>Belum diverifikasi</x:v>
      </x:c>
      <x:c r="L19" s="11" t="str">
        <x:v>Informasi fasilitas belum tersedia pada file sumber. Konfirmasi langsung kepada penginapan.</x:v>
      </x:c>
      <x:c r="M19" s="11" t="str">
        <x:v>https://www.google.com/maps/search/?api=1&amp;query=Kalitan+Homestay+Kanigoro</x:v>
      </x:c>
      <x:c r="N19" s="11" t="str">
        <x:v>Kanigoro_dan_Sekitarnya.xlsx</x:v>
      </x:c>
      <x:c r="O19" s="13" t="n">
        <x:v>8</x:v>
      </x:c>
      <x:c r="P19" s="11" t="str"/>
      <x:c r="Q19" s="11" t="str">
        <x:v>Penginapan baru</x:v>
      </x:c>
      <x:c r="R19" s="11" t="str">
        <x:v>reservasi/index.html?propertyId=jatim-kanigoro-kalitan-homestay&amp;property=Kalitan%20Homestay</x:v>
      </x:c>
    </x:row>
    <x:row r="20" ht="64" customHeight="1">
      <x:c r="A20" s="11" t="str">
        <x:v>jatim-kanigoro-kawisari-coffee-plantation-house</x:v>
      </x:c>
      <x:c r="B20" s="11" t="str">
        <x:v>Kawisari Coffee Plantation House</x:v>
      </x:c>
      <x:c r="C20" s="11" t="str">
        <x:v>Jawa Timur</x:v>
      </x:c>
      <x:c r="D20" s="11" t="str">
        <x:v>Kanigoro / Blitar</x:v>
      </x:c>
      <x:c r="E20" s="11" t="str">
        <x:v>Wlingi</x:v>
      </x:c>
      <x:c r="F20" s="11" t="str">
        <x:v>Ngadirenggo</x:v>
      </x:c>
      <x:c r="G20" s="11" t="str">
        <x:v>Villa / Plantation stay</x:v>
      </x:c>
      <x:c r="H20" s="11" t="str">
        <x:v>Perkebunan Sengon, Ngadirenggo</x:v>
      </x:c>
      <x:c r="I20" s="12" t="str">
        <x:v>0812-3363-512</x:v>
      </x:c>
      <x:c r="J20" s="12" t="str"/>
      <x:c r="K20" s="11" t="str">
        <x:v>Belum diverifikasi</x:v>
      </x:c>
      <x:c r="L20" s="11" t="str">
        <x:v>Informasi fasilitas belum tersedia pada file sumber. Konfirmasi langsung kepada penginapan.</x:v>
      </x:c>
      <x:c r="M20" s="11" t="str">
        <x:v>https://www.google.com/maps/search/?api=1&amp;query=Kawisari+Coffee+Plantation+House</x:v>
      </x:c>
      <x:c r="N20" s="11" t="str">
        <x:v>Kanigoro_dan_Sekitarnya.xlsx</x:v>
      </x:c>
      <x:c r="O20" s="13" t="n">
        <x:v>26</x:v>
      </x:c>
      <x:c r="P20" s="11" t="str"/>
      <x:c r="Q20" s="11" t="str">
        <x:v>Penginapan baru</x:v>
      </x:c>
      <x:c r="R20" s="11" t="str">
        <x:v>reservasi/index.html?propertyId=jatim-kanigoro-kawisari-coffee-plantation-house&amp;property=Kawisari%20Coffee%20Plantation%20House</x:v>
      </x:c>
    </x:row>
    <x:row r="21" ht="64" customHeight="1">
      <x:c r="A21" s="11" t="str">
        <x:v>jatim-kanigoro-kharisma-hotel</x:v>
      </x:c>
      <x:c r="B21" s="11" t="str">
        <x:v>Kharisma Hotel</x:v>
      </x:c>
      <x:c r="C21" s="11" t="str">
        <x:v>Jawa Timur</x:v>
      </x:c>
      <x:c r="D21" s="11" t="str">
        <x:v>Kanigoro / Blitar</x:v>
      </x:c>
      <x:c r="E21" s="11" t="str">
        <x:v>Wlingi</x:v>
      </x:c>
      <x:c r="F21" s="11" t="str">
        <x:v>Klemunan</x:v>
      </x:c>
      <x:c r="G21" s="11" t="str">
        <x:v>Hotel</x:v>
      </x:c>
      <x:c r="H21" s="11" t="str">
        <x:v>Jl. Flamboyan, Klemunan</x:v>
      </x:c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kepada penginapan.</x:v>
      </x:c>
      <x:c r="M21" s="11" t="str">
        <x:v>https://data.blitarkab.go.id/public/assets/upload/pdf/20240305022611_Kabupaten%20Blitar%20Dalam%20Angka%202024.pdf</x:v>
      </x:c>
      <x:c r="N21" s="11" t="str">
        <x:v>Kanigoro_dan_Sekitarnya.xlsx</x:v>
      </x:c>
      <x:c r="O21" s="13" t="n">
        <x:v>27</x:v>
      </x:c>
      <x:c r="P21" s="11" t="str">
        <x:v>Data BPS 2024; cek operasional</x:v>
      </x:c>
      <x:c r="Q21" s="11" t="str">
        <x:v>Penginapan baru</x:v>
      </x:c>
      <x:c r="R21" s="11" t="str">
        <x:v>reservasi/index.html?propertyId=jatim-kanigoro-kharisma-hotel&amp;property=Kharisma%20Hotel</x:v>
      </x:c>
    </x:row>
    <x:row r="22" ht="64" customHeight="1">
      <x:c r="A22" s="11" t="str">
        <x:v>jatim-kanigoro-kost-terindah-merdeka</x:v>
      </x:c>
      <x:c r="B22" s="11" t="str">
        <x:v>Kost Terindah Merdeka</x:v>
      </x:c>
      <x:c r="C22" s="11" t="str">
        <x:v>Jawa Timur</x:v>
      </x:c>
      <x:c r="D22" s="11" t="str">
        <x:v>Kanigoro / Blitar</x:v>
      </x:c>
      <x:c r="E22" s="11" t="str">
        <x:v>Kanigoro</x:v>
      </x:c>
      <x:c r="F22" s="11" t="str">
        <x:v>Kuningan</x:v>
      </x:c>
      <x:c r="G22" s="11" t="str">
        <x:v>Longstay / Kost</x:v>
      </x:c>
      <x:c r="H22" s="11" t="str">
        <x:v>Jl. Ki Ageng Kuning No.54</x:v>
      </x:c>
      <x:c r="I22" s="12" t="str">
        <x:v>0812-3360-745</x:v>
      </x:c>
      <x:c r="J22" s="12" t="str"/>
      <x:c r="K22" s="11" t="str">
        <x:v>Belum diverifikasi</x:v>
      </x:c>
      <x:c r="L22" s="11" t="str">
        <x:v>Informasi fasilitas belum tersedia pada file sumber. Konfirmasi langsung kepada penginapan.</x:v>
      </x:c>
      <x:c r="M22" s="11" t="str">
        <x:v>https://www.google.com/maps/search/?api=1&amp;query=Kost+Terindah+Merdeka+Kanigoro</x:v>
      </x:c>
      <x:c r="N22" s="11" t="str">
        <x:v>Kanigoro_dan_Sekitarnya.xlsx</x:v>
      </x:c>
      <x:c r="O22" s="13" t="n">
        <x:v>16</x:v>
      </x:c>
      <x:c r="P22" s="11" t="str">
        <x:v>Kemungkinan pengelola sama; cek duplikasi</x:v>
      </x:c>
      <x:c r="Q22" s="11" t="str">
        <x:v>Penginapan baru</x:v>
      </x:c>
      <x:c r="R22" s="11" t="str">
        <x:v>reservasi/index.html?propertyId=jatim-kanigoro-kost-terindah-merdeka&amp;property=Kost%20Terindah%20Merdeka</x:v>
      </x:c>
    </x:row>
    <x:row r="23" ht="64" customHeight="1">
      <x:c r="A23" s="11" t="str">
        <x:v>jatim-kanigoro-kuningan-homestay-blitar</x:v>
      </x:c>
      <x:c r="B23" s="11" t="str">
        <x:v>Kuningan Homestay Blitar</x:v>
      </x:c>
      <x:c r="C23" s="11" t="str">
        <x:v>Jawa Timur</x:v>
      </x:c>
      <x:c r="D23" s="11" t="str">
        <x:v>Kanigoro / Blitar</x:v>
      </x:c>
      <x:c r="E23" s="11" t="str">
        <x:v>Kanigoro</x:v>
      </x:c>
      <x:c r="F23" s="11" t="str">
        <x:v>Kuningan</x:v>
      </x:c>
      <x:c r="G23" s="11" t="str">
        <x:v>Homestay</x:v>
      </x:c>
      <x:c r="H23" s="11" t="str">
        <x:v>RT 004/RW 004, Selatan, Kuningan</x:v>
      </x:c>
      <x:c r="I23" s="12" t="str">
        <x:v>0857-3246-4004</x:v>
      </x:c>
      <x:c r="J23" s="12" t="str"/>
      <x:c r="K23" s="11" t="str">
        <x:v>Belum diverifikasi</x:v>
      </x:c>
      <x:c r="L23" s="11" t="str">
        <x:v>Informasi fasilitas belum tersedia pada file sumber. Konfirmasi langsung kepada penginapan.</x:v>
      </x:c>
      <x:c r="M23" s="11" t="str">
        <x:v>https://www.google.com/travel/hotels/entity/CgsI9uvUs6zi_oXVARAB</x:v>
      </x:c>
      <x:c r="N23" s="11" t="str">
        <x:v>Kanigoro_dan_Sekitarnya.xlsx</x:v>
      </x:c>
      <x:c r="O23" s="13" t="n">
        <x:v>5</x:v>
      </x:c>
      <x:c r="P23" s="11" t="str"/>
      <x:c r="Q23" s="11" t="str">
        <x:v>Penginapan baru</x:v>
      </x:c>
      <x:c r="R23" s="11" t="str">
        <x:v>reservasi/index.html?propertyId=jatim-kanigoro-kuningan-homestay-blitar&amp;property=Kuningan%20Homestay%20Blitar</x:v>
      </x:c>
    </x:row>
    <x:row r="24" ht="64" customHeight="1">
      <x:c r="A24" s="11" t="str">
        <x:v>jatim-kanigoro-oyo-92359-kost-maluku-36-blitar</x:v>
      </x:c>
      <x:c r="B24" s="11" t="str">
        <x:v>OYO 92359 Kost Maluku 36 Blitar</x:v>
      </x:c>
      <x:c r="C24" s="11" t="str">
        <x:v>Jawa Timur</x:v>
      </x:c>
      <x:c r="D24" s="11" t="str">
        <x:v>Kanigoro / Blitar</x:v>
      </x:c>
      <x:c r="E24" s="11" t="str">
        <x:v>Kanigoro</x:v>
      </x:c>
      <x:c r="F24" s="11" t="str">
        <x:v>Kanigoro</x:v>
      </x:c>
      <x:c r="G24" s="11" t="str">
        <x:v>Kost / Penginapan</x:v>
      </x:c>
      <x:c r="H24" s="11" t="str">
        <x:v>Kawasan Kanigoro</x:v>
      </x:c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kepada penginapan.</x:v>
      </x:c>
      <x:c r="M24" s="11" t="str">
        <x:v>https://www.traveloka.com/id-id/hotel/indonesia/area/kanigoro-103439</x:v>
      </x:c>
      <x:c r="N24" s="11" t="str">
        <x:v>Kanigoro_dan_Sekitarnya.xlsx</x:v>
      </x:c>
      <x:c r="O24" s="13" t="n">
        <x:v>12</x:v>
      </x:c>
      <x:c r="P24" s="11" t="str"/>
      <x:c r="Q24" s="11" t="str">
        <x:v>Penginapan baru</x:v>
      </x:c>
      <x:c r="R24" s="11" t="str">
        <x:v>reservasi/index.html?propertyId=jatim-kanigoro-oyo-92359-kost-maluku-36-blitar&amp;property=OYO%2092359%20Kost%20Maluku%2036%20Blitar</x:v>
      </x:c>
    </x:row>
    <x:row r="25" ht="64" customHeight="1">
      <x:c r="A25" s="11" t="str">
        <x:v>jatim-kanigoro-oyo-life-93186-hkp-homestay-syariah</x:v>
      </x:c>
      <x:c r="B25" s="11" t="str">
        <x:v>OYO Life 93186 HKP Homestay Syariah</x:v>
      </x:c>
      <x:c r="C25" s="11" t="str">
        <x:v>Jawa Timur</x:v>
      </x:c>
      <x:c r="D25" s="11" t="str">
        <x:v>Kanigoro / Blitar</x:v>
      </x:c>
      <x:c r="E25" s="11" t="str">
        <x:v>Kanigoro</x:v>
      </x:c>
      <x:c r="F25" s="11" t="str">
        <x:v>Kanigoro</x:v>
      </x:c>
      <x:c r="G25" s="11" t="str">
        <x:v>Homestay</x:v>
      </x:c>
      <x:c r="H25" s="11" t="str">
        <x:v>Kawasan Kanigoro</x:v>
      </x:c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kepada penginapan.</x:v>
      </x:c>
      <x:c r="M25" s="11" t="str">
        <x:v>https://www.tripadvisor.co.id/LocalMaps-g26431475-Kanigoro-Area.html</x:v>
      </x:c>
      <x:c r="N25" s="11" t="str">
        <x:v>Kanigoro_dan_Sekitarnya.xlsx</x:v>
      </x:c>
      <x:c r="O25" s="13" t="n">
        <x:v>13</x:v>
      </x:c>
      <x:c r="P25" s="11" t="str"/>
      <x:c r="Q25" s="11" t="str">
        <x:v>Penginapan baru</x:v>
      </x:c>
      <x:c r="R25" s="11" t="str">
        <x:v>reservasi/index.html?propertyId=jatim-kanigoro-oyo-life-93186-hkp-homestay-syariah&amp;property=OYO%20Life%2093186%20HKP%20Homestay%20Syariah</x:v>
      </x:c>
    </x:row>
    <x:row r="26" ht="64" customHeight="1">
      <x:c r="A26" s="11" t="str">
        <x:v>patria-family-hotel</x:v>
      </x:c>
      <x:c r="B26" s="11" t="str">
        <x:v>Patria Family Hotel</x:v>
      </x:c>
      <x:c r="C26" s="11" t="str">
        <x:v>Jawa Timur</x:v>
      </x:c>
      <x:c r="D26" s="11" t="str">
        <x:v>Kanigoro / Blitar</x:v>
      </x:c>
      <x:c r="E26" s="11" t="str">
        <x:v>Kota Blitar - Sananwetan</x:v>
      </x:c>
      <x:c r="F26" s="11" t="str">
        <x:v>Bendogerit</x:v>
      </x:c>
      <x:c r="G26" s="11" t="str">
        <x:v>Hotel</x:v>
      </x:c>
      <x:c r="H26" s="11" t="str">
        <x:v>Jl. Ir. Soekarno No.50-52</x:v>
      </x:c>
      <x:c r="I26" s="12" t="str">
        <x:v>0815-5551-552</x:v>
      </x:c>
      <x:c r="J26" s="12" t="str"/>
      <x:c r="K26" s="11" t="str">
        <x:v>Belum diverifikasi</x:v>
      </x:c>
      <x:c r="L26" s="11" t="str">
        <x:v>Informasi fasilitas belum tersedia pada file sumber. Konfirmasi langsung kepada penginapan.</x:v>
      </x:c>
      <x:c r="M26" s="11" t="str">
        <x:v>https://www.google.com/maps/search/?api=1&amp;query=Patria+Family+Hotel+Blitar</x:v>
      </x:c>
      <x:c r="N26" s="11" t="str">
        <x:v>Kanigoro_dan_Sekitarnya.xlsx</x:v>
      </x:c>
      <x:c r="O26" s="13" t="n">
        <x:v>22</x:v>
      </x:c>
      <x:c r="P26" s="11" t="str"/>
      <x:c r="Q26" s="11" t="str">
        <x:v>Sudah ada di katalog</x:v>
      </x:c>
      <x:c r="R26" s="11" t="str">
        <x:v>reservasi/index.html?propertyId=patria-family-hotel&amp;property=Patria%20Family%20Hotel</x:v>
      </x:c>
    </x:row>
    <x:row r="27" ht="64" customHeight="1">
      <x:c r="A27" s="11" t="str">
        <x:v>jatim-kanigoro-puri-perdana-hotel-convention-hall</x:v>
      </x:c>
      <x:c r="B27" s="11" t="str">
        <x:v>Puri Perdana Hotel &amp; Convention Hall</x:v>
      </x:c>
      <x:c r="C27" s="11" t="str">
        <x:v>Jawa Timur</x:v>
      </x:c>
      <x:c r="D27" s="11" t="str">
        <x:v>Kanigoro / Blitar</x:v>
      </x:c>
      <x:c r="E27" s="11" t="str">
        <x:v>Kota Blitar - Kepanjenkidul</x:v>
      </x:c>
      <x:c r="F27" s="11" t="str">
        <x:v>Kepanjen Lor</x:v>
      </x:c>
      <x:c r="G27" s="11" t="str">
        <x:v>Hotel</x:v>
      </x:c>
      <x:c r="H27" s="11" t="str">
        <x:v>Jl. Anjasmoro No.78</x:v>
      </x:c>
      <x:c r="I27" s="12" t="str">
        <x:v>0342-801884</x:v>
      </x:c>
      <x:c r="J27" s="12" t="str"/>
      <x:c r="K27" s="11" t="str">
        <x:v>Belum diverifikasi</x:v>
      </x:c>
      <x:c r="L27" s="11" t="str">
        <x:v>Informasi fasilitas belum tersedia pada file sumber. Konfirmasi langsung kepada penginapan.</x:v>
      </x:c>
      <x:c r="M27" s="11" t="str">
        <x:v>https://www.google.com/maps/search/?api=1&amp;query=Puri+Perdana+Hotel+Blitar</x:v>
      </x:c>
      <x:c r="N27" s="11" t="str">
        <x:v>Kanigoro_dan_Sekitarnya.xlsx</x:v>
      </x:c>
      <x:c r="O27" s="13" t="n">
        <x:v>23</x:v>
      </x:c>
      <x:c r="P27" s="11" t="str"/>
      <x:c r="Q27" s="11" t="str">
        <x:v>Penginapan baru</x:v>
      </x:c>
      <x:c r="R27" s="11" t="str">
        <x:v>reservasi/index.html?propertyId=jatim-kanigoro-puri-perdana-hotel-convention-hall&amp;property=Puri%20Perdana%20Hotel%20%26%20Convention%20Hall</x:v>
      </x:c>
    </x:row>
    <x:row r="28" ht="64" customHeight="1">
      <x:c r="A28" s="11" t="str">
        <x:v>jatim-kanigoro-rumah-kos-manis</x:v>
      </x:c>
      <x:c r="B28" s="11" t="str">
        <x:v>Rumah Kos Manis</x:v>
      </x:c>
      <x:c r="C28" s="11" t="str">
        <x:v>Jawa Timur</x:v>
      </x:c>
      <x:c r="D28" s="11" t="str">
        <x:v>Kanigoro / Blitar</x:v>
      </x:c>
      <x:c r="E28" s="11" t="str">
        <x:v>Wlingi</x:v>
      </x:c>
      <x:c r="F28" s="11" t="str">
        <x:v>Beru</x:v>
      </x:c>
      <x:c r="G28" s="11" t="str">
        <x:v>Longstay / Kost</x:v>
      </x:c>
      <x:c r="H28" s="11" t="str">
        <x:v>Jl. Sultan Syahrir No.20</x:v>
      </x:c>
      <x:c r="I28" s="12" t="str">
        <x:v>0823-3433-4914</x:v>
      </x:c>
      <x:c r="J28" s="12" t="str"/>
      <x:c r="K28" s="11" t="str">
        <x:v>Belum diverifikasi</x:v>
      </x:c>
      <x:c r="L28" s="11" t="str">
        <x:v>Informasi fasilitas belum tersedia pada file sumber. Konfirmasi langsung kepada penginapan.</x:v>
      </x:c>
      <x:c r="M28" s="11" t="str">
        <x:v>https://www.google.com/maps/search/?api=1&amp;query=Rumah+Kos+Manis+Wlingi</x:v>
      </x:c>
      <x:c r="N28" s="11" t="str">
        <x:v>Kanigoro_dan_Sekitarnya.xlsx</x:v>
      </x:c>
      <x:c r="O28" s="13" t="n">
        <x:v>25</x:v>
      </x:c>
      <x:c r="P28" s="11" t="str"/>
      <x:c r="Q28" s="11" t="str">
        <x:v>Penginapan baru</x:v>
      </x:c>
      <x:c r="R28" s="11" t="str">
        <x:v>reservasi/index.html?propertyId=jatim-kanigoro-rumah-kos-manis&amp;property=Rumah%20Kos%20Manis</x:v>
      </x:c>
    </x:row>
    <x:row r="29" ht="64" customHeight="1">
      <x:c r="A29" s="11" t="str">
        <x:v>jatim-kanigoro-rumah-kost-kontrak-merdeka</x:v>
      </x:c>
      <x:c r="B29" s="11" t="str">
        <x:v>Rumah Kost/Kontrak Merdeka</x:v>
      </x:c>
      <x:c r="C29" s="11" t="str">
        <x:v>Jawa Timur</x:v>
      </x:c>
      <x:c r="D29" s="11" t="str">
        <x:v>Kanigoro / Blitar</x:v>
      </x:c>
      <x:c r="E29" s="11" t="str">
        <x:v>Kanigoro</x:v>
      </x:c>
      <x:c r="F29" s="11" t="str">
        <x:v>Kuningan</x:v>
      </x:c>
      <x:c r="G29" s="11" t="str">
        <x:v>Longstay / Kost</x:v>
      </x:c>
      <x:c r="H29" s="11" t="str">
        <x:v>Jl. Buton No.49, Kuningan</x:v>
      </x:c>
      <x:c r="I29" s="12" t="str">
        <x:v>0812-3360-745</x:v>
      </x:c>
      <x:c r="J29" s="12" t="str"/>
      <x:c r="K29" s="11" t="str">
        <x:v>Belum diverifikasi</x:v>
      </x:c>
      <x:c r="L29" s="11" t="str">
        <x:v>Informasi fasilitas belum tersedia pada file sumber. Konfirmasi langsung kepada penginapan.</x:v>
      </x:c>
      <x:c r="M29" s="11" t="str">
        <x:v>https://www.google.com/maps/search/?api=1&amp;query=Rumah+Kost+Kontrak+Merdeka+Kanigoro</x:v>
      </x:c>
      <x:c r="N29" s="11" t="str">
        <x:v>Kanigoro_dan_Sekitarnya.xlsx</x:v>
      </x:c>
      <x:c r="O29" s="13" t="n">
        <x:v>15</x:v>
      </x:c>
      <x:c r="P29" s="11" t="str"/>
      <x:c r="Q29" s="11" t="str">
        <x:v>Penginapan baru</x:v>
      </x:c>
      <x:c r="R29" s="11" t="str">
        <x:v>reservasi/index.html?propertyId=jatim-kanigoro-rumah-kost-kontrak-merdeka&amp;property=Rumah%20Kost%2FKontrak%20Merdeka</x:v>
      </x:c>
    </x:row>
    <x:row r="30" ht="64" customHeight="1">
      <x:c r="A30" s="11" t="str">
        <x:v>jatim-kanigoro-urbanview-house-of-ikigai</x:v>
      </x:c>
      <x:c r="B30" s="11" t="str">
        <x:v>Urbanview House of IKIGAI</x:v>
      </x:c>
      <x:c r="C30" s="11" t="str">
        <x:v>Jawa Timur</x:v>
      </x:c>
      <x:c r="D30" s="11" t="str">
        <x:v>Kanigoro / Blitar</x:v>
      </x:c>
      <x:c r="E30" s="11" t="str">
        <x:v>Kanigoro</x:v>
      </x:c>
      <x:c r="F30" s="11" t="str">
        <x:v>Kanigoro</x:v>
      </x:c>
      <x:c r="G30" s="11" t="str">
        <x:v>Guest house</x:v>
      </x:c>
      <x:c r="H30" s="11" t="str">
        <x:v>Kawasan Kanigoro</x:v>
      </x:c>
      <x:c r="I30" s="12" t="str"/>
      <x:c r="J30" s="12" t="str"/>
      <x:c r="K30" s="11" t="str">
        <x:v>Tidak ditemukan</x:v>
      </x:c>
      <x:c r="L30" s="11" t="str">
        <x:v>Informasi fasilitas belum tersedia pada file sumber. Konfirmasi langsung kepada penginapan.</x:v>
      </x:c>
      <x:c r="M30" s="11" t="str">
        <x:v>https://www.tripadvisor.co.id/LocalMaps-g26431475-Kanigoro-Area.html</x:v>
      </x:c>
      <x:c r="N30" s="11" t="str">
        <x:v>Kanigoro_dan_Sekitarnya.xlsx</x:v>
      </x:c>
      <x:c r="O30" s="13" t="n">
        <x:v>14</x:v>
      </x:c>
      <x:c r="P30" s="11" t="str"/>
      <x:c r="Q30" s="11" t="str">
        <x:v>Penginapan baru</x:v>
      </x:c>
      <x:c r="R30" s="11" t="str">
        <x:v>reservasi/index.html?propertyId=jatim-kanigoro-urbanview-house-of-ikigai&amp;property=Urbanview%20House%20of%20IKIGAI</x:v>
      </x:c>
    </x:row>
    <x:row r="31" ht="64" customHeight="1">
      <x:c r="A31" s="11" t="str">
        <x:v>jatim-kanigoro-zeepbel-homestay-wlingi</x:v>
      </x:c>
      <x:c r="B31" s="11" t="str">
        <x:v>Zeepbel Homestay Wlingi</x:v>
      </x:c>
      <x:c r="C31" s="11" t="str">
        <x:v>Jawa Timur</x:v>
      </x:c>
      <x:c r="D31" s="11" t="str">
        <x:v>Kanigoro / Blitar</x:v>
      </x:c>
      <x:c r="E31" s="11" t="str">
        <x:v>Wlingi</x:v>
      </x:c>
      <x:c r="F31" s="11" t="str">
        <x:v>Tangkil</x:v>
      </x:c>
      <x:c r="G31" s="11" t="str">
        <x:v>Homestay / Villa</x:v>
      </x:c>
      <x:c r="H31" s="11" t="str">
        <x:v>Perumahan Tangkil Permai Jl. Jeruk B4</x:v>
      </x:c>
      <x:c r="I31" s="12" t="str">
        <x:v>0812-5436-987</x:v>
      </x:c>
      <x:c r="J31" s="12" t="str"/>
      <x:c r="K31" s="11" t="str">
        <x:v>Belum diverifikasi</x:v>
      </x:c>
      <x:c r="L31" s="11" t="str">
        <x:v>Informasi fasilitas belum tersedia pada file sumber. Konfirmasi langsung kepada penginapan.</x:v>
      </x:c>
      <x:c r="M31" s="11" t="str">
        <x:v>https://www.google.com/maps/search/?api=1&amp;query=Zeepbel+Homestay+Wlingi</x:v>
      </x:c>
      <x:c r="N31" s="11" t="str">
        <x:v>Kanigoro_dan_Sekitarnya.xlsx</x:v>
      </x:c>
      <x:c r="O31" s="13" t="n">
        <x:v>24</x:v>
      </x:c>
      <x:c r="P31" s="11" t="str"/>
      <x:c r="Q31" s="11" t="str">
        <x:v>Penginapan baru</x:v>
      </x:c>
      <x:c r="R31" s="11" t="str">
        <x:v>reservasi/index.html?propertyId=jatim-kanigoro-zeepbel-homestay-wlingi&amp;property=Zeepbel%20Homestay%20Wlingi</x:v>
      </x:c>
    </x:row>
  </x:sheetData>
  <x:pageMargins left="0.7" right="0.7" top="0.75" bottom="0.75" header="0.3" footer="0.3"/>
  <x:tableParts count="1">
    <x:tablePart xmlns:r="http://schemas.openxmlformats.org/officeDocument/2006/relationships" r:id="R18d4b02130624fd9"/>
  </x:tableParts>
</x:worksheet>
</file>