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bdc291a73747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f48a57bd29544851"/>
    <x:sheet xmlns:r="http://schemas.openxmlformats.org/officeDocument/2006/relationships" name="Data Reservasi" sheetId="2" r:id="R7c0ecea4a34e4b9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acfb284280473d" /><Relationship Type="http://schemas.openxmlformats.org/officeDocument/2006/relationships/theme" Target="/xl/theme/theme1.xml" Id="Rb1d84f3457ed421f" /><Relationship Type="http://schemas.openxmlformats.org/officeDocument/2006/relationships/sharedStrings" Target="/xl/sharedStrings.xml" Id="Rc27f853716f3433d" /><Relationship Type="http://schemas.openxmlformats.org/officeDocument/2006/relationships/worksheet" Target="/xl/worksheets/sheet1.xml" Id="Rf48a57bd29544851" /><Relationship Type="http://schemas.openxmlformats.org/officeDocument/2006/relationships/worksheet" Target="/xl/worksheets/sheet2.xml" Id="R7c0ecea4a34e4b93" /></Relationships>
</file>

<file path=xl/tables/table1.xml><?xml version="1.0" encoding="utf-8"?>
<x:table xmlns:x="http://schemas.openxmlformats.org/spreadsheetml/2006/main" id="1" name="ReservasiJombang" displayName="ReservasiJombang" ref="A5:R54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edb9d7b4c8fc463b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Jombang</x:v>
      </x:c>
    </x:row>
    <x:row r="3">
      <x:c r="A3" s="2" t="str">
        <x:v>Sumber: Jombang_dan_Sekitarnya.xlsx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Reservasi'!B6:B54)</x:f>
        <x:v>49</x:v>
      </x:c>
    </x:row>
    <x:row r="7" ht="28" customHeight="1">
      <x:c r="A7" s="14" t="str">
        <x:v>Penginapan baru</x:v>
      </x:c>
      <x:c r="B7" s="15" t="n">
        <x:f>COUNTIFS('Data Reservasi'!Q6:Q54,"Penginapan baru")</x:f>
        <x:v>48</x:v>
      </x:c>
    </x:row>
    <x:row r="8" ht="28" customHeight="1">
      <x:c r="A8" s="14" t="str">
        <x:v>Sudah ada di katalog</x:v>
      </x:c>
      <x:c r="B8" s="15" t="n">
        <x:f>COUNTIFS('Data Reservasi'!Q6:Q54,"Sudah ada di katalog")</x:f>
        <x:v>1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Diwek / Tebuireng</x:v>
      </x:c>
      <x:c r="B11" s="15" t="n">
        <x:f>COUNTIFS('Data Reservasi'!E$6:E$54,A11)</x:f>
        <x:v>7</x:v>
      </x:c>
    </x:row>
    <x:row r="12" ht="28" customHeight="1">
      <x:c r="A12" s="14" t="str">
        <x:v>Jombang Kota</x:v>
      </x:c>
      <x:c r="B12" s="15" t="n">
        <x:f>COUNTIFS('Data Reservasi'!E$6:E$54,A12)</x:f>
        <x:v>22</x:v>
      </x:c>
    </x:row>
    <x:row r="13" ht="28" customHeight="1">
      <x:c r="A13" s="14" t="str">
        <x:v>Mojoagung</x:v>
      </x:c>
      <x:c r="B13" s="15" t="n">
        <x:f>COUNTIFS('Data Reservasi'!E$6:E$54,A13)</x:f>
        <x:v>2</x:v>
      </x:c>
    </x:row>
    <x:row r="14" ht="28" customHeight="1">
      <x:c r="A14" s="14" t="str">
        <x:v>Peterongan</x:v>
      </x:c>
      <x:c r="B14" s="15" t="n">
        <x:f>COUNTIFS('Data Reservasi'!E$6:E$54,A14)</x:f>
        <x:v>8</x:v>
      </x:c>
    </x:row>
    <x:row r="15" ht="28" customHeight="1">
      <x:c r="A15" s="14" t="str">
        <x:v>Wonosalam</x:v>
      </x:c>
      <x:c r="B15" s="15" t="n">
        <x:f>COUNTIFS('Data Reservasi'!E$6:E$54,A15)</x:f>
        <x:v>10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Jombang</x:v>
      </x:c>
    </x:row>
    <x:row r="3">
      <x:c r="A3" s="2" t="str">
        <x:v>Sumber: Jombang_dan_Sekitarnya.xlsx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64" customHeight="1">
      <x:c r="A6" s="11" t="str">
        <x:v>jatim-jombang-ariska-rooms-homestay</x:v>
      </x:c>
      <x:c r="B6" s="11" t="str">
        <x:v>Ariska Rooms Homestay</x:v>
      </x:c>
      <x:c r="C6" s="11" t="str">
        <x:v>Jawa Timur</x:v>
      </x:c>
      <x:c r="D6" s="11" t="str">
        <x:v>Jombang</x:v>
      </x:c>
      <x:c r="E6" s="11" t="str">
        <x:v>Jombang Kota</x:v>
      </x:c>
      <x:c r="F6" s="11" t="str"/>
      <x:c r="G6" s="11" t="str">
        <x:v>Homestay</x:v>
      </x:c>
      <x:c r="H6" s="11" t="str">
        <x:v>Dekat Alun-alun Jombang</x:v>
      </x:c>
      <x:c r="I6" s="12" t="str">
        <x:v>082178528255</x:v>
      </x:c>
      <x:c r="J6" s="12" t="str"/>
      <x:c r="K6" s="11" t="str">
        <x:v>Belum terkonfirmasi</x:v>
      </x:c>
      <x:c r="L6" s="11" t="str">
        <x:v>Informasi fasilitas belum tersedia pada file sumber. Konfirmasi langsung kepada penginapan.</x:v>
      </x:c>
      <x:c r="M6" s="11" t="str">
        <x:v>https://rentcarjombang.com/daftar-hotel-penginapan-jombang/</x:v>
      </x:c>
      <x:c r="N6" s="11" t="str">
        <x:v>Jombang_dan_Sekitarnya.xlsx</x:v>
      </x:c>
      <x:c r="O6" s="13" t="n">
        <x:v>18</x:v>
      </x:c>
      <x:c r="P6" s="11" t="str">
        <x:v>Nomor telepon/HP belum diverifikasi sebagai WhatsApp</x:v>
      </x:c>
      <x:c r="Q6" s="11" t="str">
        <x:v>Penginapan baru</x:v>
      </x:c>
      <x:c r="R6" s="11" t="str">
        <x:v>reservasi/index.html?propertyId=jatim-jombang-ariska-rooms-homestay&amp;property=Ariska%20Rooms%20Homestay</x:v>
      </x:c>
    </x:row>
    <x:row r="7" ht="64" customHeight="1">
      <x:c r="A7" s="11" t="str">
        <x:v>jatim-jombang-asriloka-wonosalam</x:v>
      </x:c>
      <x:c r="B7" s="11" t="str">
        <x:v>Asriloka Wonosalam</x:v>
      </x:c>
      <x:c r="C7" s="11" t="str">
        <x:v>Jawa Timur</x:v>
      </x:c>
      <x:c r="D7" s="11" t="str">
        <x:v>Jombang</x:v>
      </x:c>
      <x:c r="E7" s="11" t="str">
        <x:v>Wonosalam</x:v>
      </x:c>
      <x:c r="F7" s="11" t="str"/>
      <x:c r="G7" s="11" t="str">
        <x:v>Penginapan alam</x:v>
      </x:c>
      <x:c r="H7" s="11" t="str"/>
      <x:c r="I7" s="12" t="str"/>
      <x:c r="J7" s="12" t="str"/>
      <x:c r="K7" s="11" t="str">
        <x:v>Tautan WhatsApp tersedia; nomor tidak terbaca</x:v>
      </x:c>
      <x:c r="L7" s="11" t="str">
        <x:v>Informasi fasilitas belum tersedia pada file sumber. Konfirmasi langsung kepada penginapan.</x:v>
      </x:c>
      <x:c r="M7" s="11" t="str">
        <x:v>https://linktr.ee/asrilokawonosalam</x:v>
      </x:c>
      <x:c r="N7" s="11" t="str">
        <x:v>Jombang_dan_Sekitarnya.xlsx</x:v>
      </x:c>
      <x:c r="O7" s="13" t="n">
        <x:v>48</x:v>
      </x:c>
      <x:c r="P7" s="11" t="str">
        <x:v>Nomor telepon/HP belum diverifikasi sebagai WhatsApp</x:v>
      </x:c>
      <x:c r="Q7" s="11" t="str">
        <x:v>Penginapan baru</x:v>
      </x:c>
      <x:c r="R7" s="11" t="str">
        <x:v>reservasi/index.html?propertyId=jatim-jombang-asriloka-wonosalam&amp;property=Asriloka%20Wonosalam</x:v>
      </x:c>
    </x:row>
    <x:row r="8" ht="64" customHeight="1">
      <x:c r="A8" s="11" t="str">
        <x:v>jatim-jombang-azana-style-hotel-jombang</x:v>
      </x:c>
      <x:c r="B8" s="11" t="str">
        <x:v>Azana Style Hotel Jombang</x:v>
      </x:c>
      <x:c r="C8" s="11" t="str">
        <x:v>Jawa Timur</x:v>
      </x:c>
      <x:c r="D8" s="11" t="str">
        <x:v>Jombang</x:v>
      </x:c>
      <x:c r="E8" s="11" t="str">
        <x:v>Peterongan</x:v>
      </x:c>
      <x:c r="F8" s="11" t="str"/>
      <x:c r="G8" s="11" t="str">
        <x:v>Hotel</x:v>
      </x:c>
      <x:c r="H8" s="11" t="str">
        <x:v>Jl. Soekarno Hatta, Kepuhkembeng</x:v>
      </x:c>
      <x:c r="I8" s="12" t="str">
        <x:v>03215221000</x:v>
      </x:c>
      <x:c r="J8" s="12" t="str"/>
      <x:c r="K8" s="11" t="str">
        <x:v>Belum terkonfirmasi</x:v>
      </x:c>
      <x:c r="L8" s="11" t="str">
        <x:v>Informasi fasilitas belum tersedia pada file sumber. Konfirmasi langsung kepada penginapan.</x:v>
      </x:c>
      <x:c r="M8" s="11" t="str">
        <x:v>https://rentcarjombang.com/daftar-hotel-penginapan-jombang/</x:v>
      </x:c>
      <x:c r="N8" s="11" t="str">
        <x:v>Jombang_dan_Sekitarnya.xlsx</x:v>
      </x:c>
      <x:c r="O8" s="13" t="n">
        <x:v>25</x:v>
      </x:c>
      <x:c r="P8" s="11" t="str">
        <x:v>Nomor telepon/HP belum diverifikasi sebagai WhatsApp</x:v>
      </x:c>
      <x:c r="Q8" s="11" t="str">
        <x:v>Penginapan baru</x:v>
      </x:c>
      <x:c r="R8" s="11" t="str">
        <x:v>reservasi/index.html?propertyId=jatim-jombang-azana-style-hotel-jombang&amp;property=Azana%20Style%20Hotel%20Jombang</x:v>
      </x:c>
    </x:row>
    <x:row r="9" ht="64" customHeight="1">
      <x:c r="A9" s="11" t="str">
        <x:v>jatim-jombang-brown-fence-kos-putra-syariah</x:v>
      </x:c>
      <x:c r="B9" s="11" t="str">
        <x:v>Brown Fence Kos Putra Syariah</x:v>
      </x:c>
      <x:c r="C9" s="11" t="str">
        <x:v>Jawa Timur</x:v>
      </x:c>
      <x:c r="D9" s="11" t="str">
        <x:v>Jombang</x:v>
      </x:c>
      <x:c r="E9" s="11" t="str">
        <x:v>Jombang Kota</x:v>
      </x:c>
      <x:c r="F9" s="11" t="str"/>
      <x:c r="G9" s="11" t="str">
        <x:v>Kost / longstay</x:v>
      </x:c>
      <x:c r="H9" s="11" t="str">
        <x:v>Jl. Jayabaya No.19</x:v>
      </x:c>
      <x:c r="I9" s="12" t="str">
        <x:v>085748194560</x:v>
      </x:c>
      <x:c r="J9" s="12" t="str"/>
      <x:c r="K9" s="11" t="str">
        <x:v>Belum terkonfirmasi</x:v>
      </x:c>
      <x:c r="L9" s="11" t="str">
        <x:v>Informasi fasilitas belum tersedia pada file sumber. Konfirmasi langsung kepada penginapan.</x:v>
      </x:c>
      <x:c r="M9" s="11" t="str">
        <x:v>https://rentcarjombang.com/daftar-hotel-penginapan-jombang/</x:v>
      </x:c>
      <x:c r="N9" s="11" t="str">
        <x:v>Jombang_dan_Sekitarnya.xlsx</x:v>
      </x:c>
      <x:c r="O9" s="13" t="n">
        <x:v>20</x:v>
      </x:c>
      <x:c r="P9" s="11" t="str">
        <x:v>Nomor telepon/HP belum diverifikasi sebagai WhatsApp</x:v>
      </x:c>
      <x:c r="Q9" s="11" t="str">
        <x:v>Penginapan baru</x:v>
      </x:c>
      <x:c r="R9" s="11" t="str">
        <x:v>reservasi/index.html?propertyId=jatim-jombang-brown-fence-kos-putra-syariah&amp;property=Brown%20Fence%20Kos%20Putra%20Syariah</x:v>
      </x:c>
    </x:row>
    <x:row r="10" ht="64" customHeight="1">
      <x:c r="A10" s="11" t="str">
        <x:v>jatim-jombang-cempaka-mas-hotel</x:v>
      </x:c>
      <x:c r="B10" s="11" t="str">
        <x:v>Cempaka Mas Hotel</x:v>
      </x:c>
      <x:c r="C10" s="11" t="str">
        <x:v>Jawa Timur</x:v>
      </x:c>
      <x:c r="D10" s="11" t="str">
        <x:v>Jombang</x:v>
      </x:c>
      <x:c r="E10" s="11" t="str">
        <x:v>Peterongan</x:v>
      </x:c>
      <x:c r="F10" s="11" t="str"/>
      <x:c r="G10" s="11" t="str">
        <x:v>Hotel</x:v>
      </x:c>
      <x:c r="H10" s="11" t="str">
        <x:v>Jl. Cempaka No.18A</x:v>
      </x:c>
      <x:c r="I10" s="12" t="str">
        <x:v>082142178050</x:v>
      </x:c>
      <x:c r="J10" s="12" t="str"/>
      <x:c r="K10" s="11" t="str">
        <x:v>Belum terkonfirmasi</x:v>
      </x:c>
      <x:c r="L10" s="11" t="str">
        <x:v>Informasi fasilitas belum tersedia pada file sumber. Konfirmasi langsung kepada penginapan.</x:v>
      </x:c>
      <x:c r="M10" s="11" t="str">
        <x:v>https://rentcarjombang.com/daftar-hotel-penginapan-jombang/</x:v>
      </x:c>
      <x:c r="N10" s="11" t="str">
        <x:v>Jombang_dan_Sekitarnya.xlsx</x:v>
      </x:c>
      <x:c r="O10" s="13" t="n">
        <x:v>28</x:v>
      </x:c>
      <x:c r="P10" s="11" t="str">
        <x:v>Nomor telepon/HP belum diverifikasi sebagai WhatsApp</x:v>
      </x:c>
      <x:c r="Q10" s="11" t="str">
        <x:v>Penginapan baru</x:v>
      </x:c>
      <x:c r="R10" s="11" t="str">
        <x:v>reservasi/index.html?propertyId=jatim-jombang-cempaka-mas-hotel&amp;property=Cempaka%20Mas%20Hotel</x:v>
      </x:c>
    </x:row>
    <x:row r="11" ht="64" customHeight="1">
      <x:c r="A11" s="11" t="str">
        <x:v>jatim-jombang-glamping-kalimarno-wonosalam</x:v>
      </x:c>
      <x:c r="B11" s="11" t="str">
        <x:v>Glamping Kalimarno Wonosalam</x:v>
      </x:c>
      <x:c r="C11" s="11" t="str">
        <x:v>Jawa Timur</x:v>
      </x:c>
      <x:c r="D11" s="11" t="str">
        <x:v>Jombang</x:v>
      </x:c>
      <x:c r="E11" s="11" t="str">
        <x:v>Wonosalam</x:v>
      </x:c>
      <x:c r="F11" s="11" t="str"/>
      <x:c r="G11" s="11" t="str">
        <x:v>Glamping</x:v>
      </x:c>
      <x:c r="H11" s="11" t="str">
        <x:v>Gunung Kuncung</x:v>
      </x:c>
      <x:c r="I11" s="12" t="str"/>
      <x:c r="J11" s="12" t="str"/>
      <x:c r="K11" s="11" t="str">
        <x:v>Belum terkonfirmasi</x:v>
      </x:c>
      <x:c r="L11" s="11" t="str">
        <x:v>Informasi fasilitas belum tersedia pada file sumber. Konfirmasi langsung kepada penginapan.</x:v>
      </x:c>
      <x:c r="M11" s="11" t="str">
        <x:v>https://rentcarjombang.com/daftar-hotel-penginapan-jombang/</x:v>
      </x:c>
      <x:c r="N11" s="11" t="str">
        <x:v>Jombang_dan_Sekitarnya.xlsx</x:v>
      </x:c>
      <x:c r="O11" s="13" t="n">
        <x:v>46</x:v>
      </x:c>
      <x:c r="P11" s="11" t="str">
        <x:v>Nomor telepon/HP belum diverifikasi sebagai WhatsApp</x:v>
      </x:c>
      <x:c r="Q11" s="11" t="str">
        <x:v>Penginapan baru</x:v>
      </x:c>
      <x:c r="R11" s="11" t="str">
        <x:v>reservasi/index.html?propertyId=jatim-jombang-glamping-kalimarno-wonosalam&amp;property=Glamping%20Kalimarno%20Wonosalam</x:v>
      </x:c>
    </x:row>
    <x:row r="12" ht="64" customHeight="1">
      <x:c r="A12" s="11" t="str">
        <x:v>jatim-jombang-green-red-hotel-syariah</x:v>
      </x:c>
      <x:c r="B12" s="11" t="str">
        <x:v>Green Red Hotel Syariah</x:v>
      </x:c>
      <x:c r="C12" s="11" t="str">
        <x:v>Jawa Timur</x:v>
      </x:c>
      <x:c r="D12" s="11" t="str">
        <x:v>Jombang</x:v>
      </x:c>
      <x:c r="E12" s="11" t="str">
        <x:v>Peterongan</x:v>
      </x:c>
      <x:c r="F12" s="11" t="str"/>
      <x:c r="G12" s="11" t="str">
        <x:v>Hotel</x:v>
      </x:c>
      <x:c r="H12" s="11" t="str">
        <x:v>Jl. Soekarno Hatta No.55</x:v>
      </x:c>
      <x:c r="I12" s="12" t="str">
        <x:v>085607777009</x:v>
      </x:c>
      <x:c r="J12" s="12" t="str"/>
      <x:c r="K12" s="11" t="str">
        <x:v>Belum terkonfirmasi</x:v>
      </x:c>
      <x:c r="L12" s="11" t="str">
        <x:v>Informasi fasilitas belum tersedia pada file sumber. Konfirmasi langsung kepada penginapan.</x:v>
      </x:c>
      <x:c r="M12" s="11" t="str">
        <x:v>https://rentcarjombang.com/daftar-hotel-penginapan-jombang/</x:v>
      </x:c>
      <x:c r="N12" s="11" t="str">
        <x:v>Jombang_dan_Sekitarnya.xlsx</x:v>
      </x:c>
      <x:c r="O12" s="13" t="n">
        <x:v>29</x:v>
      </x:c>
      <x:c r="P12" s="11" t="str">
        <x:v>Nomor telepon/HP belum diverifikasi sebagai WhatsApp</x:v>
      </x:c>
      <x:c r="Q12" s="11" t="str">
        <x:v>Penginapan baru</x:v>
      </x:c>
      <x:c r="R12" s="11" t="str">
        <x:v>reservasi/index.html?propertyId=jatim-jombang-green-red-hotel-syariah&amp;property=Green%20Red%20Hotel%20Syariah</x:v>
      </x:c>
    </x:row>
    <x:row r="13" ht="64" customHeight="1">
      <x:c r="A13" s="11" t="str">
        <x:v>jatim-jombang-griyo-cahyono</x:v>
      </x:c>
      <x:c r="B13" s="11" t="str">
        <x:v>Griyo Cahyono</x:v>
      </x:c>
      <x:c r="C13" s="11" t="str">
        <x:v>Jawa Timur</x:v>
      </x:c>
      <x:c r="D13" s="11" t="str">
        <x:v>Jombang</x:v>
      </x:c>
      <x:c r="E13" s="11" t="str">
        <x:v>Wonosalam</x:v>
      </x:c>
      <x:c r="F13" s="11" t="str"/>
      <x:c r="G13" s="11" t="str">
        <x:v>Homestay / penginapan</x:v>
      </x:c>
      <x:c r="H13" s="11" t="str">
        <x:v>Carangwulung</x:v>
      </x:c>
      <x:c r="I13" s="12" t="str">
        <x:v>081216341230</x:v>
      </x:c>
      <x:c r="J13" s="12" t="str"/>
      <x:c r="K13" s="11" t="str">
        <x:v>Belum terkonfirmasi</x:v>
      </x:c>
      <x:c r="L13" s="11" t="str">
        <x:v>Informasi fasilitas belum tersedia pada file sumber. Konfirmasi langsung kepada penginapan.</x:v>
      </x:c>
      <x:c r="M13" s="11" t="str">
        <x:v>https://rentcarjombang.com/daftar-hotel-penginapan-jombang/</x:v>
      </x:c>
      <x:c r="N13" s="11" t="str">
        <x:v>Jombang_dan_Sekitarnya.xlsx</x:v>
      </x:c>
      <x:c r="O13" s="13" t="n">
        <x:v>41</x:v>
      </x:c>
      <x:c r="P13" s="11" t="str">
        <x:v>Nomor telepon/HP belum diverifikasi sebagai WhatsApp</x:v>
      </x:c>
      <x:c r="Q13" s="11" t="str">
        <x:v>Penginapan baru</x:v>
      </x:c>
      <x:c r="R13" s="11" t="str">
        <x:v>reservasi/index.html?propertyId=jatim-jombang-griyo-cahyono&amp;property=Griyo%20Cahyono</x:v>
      </x:c>
    </x:row>
    <x:row r="14" ht="64" customHeight="1">
      <x:c r="A14" s="11" t="str">
        <x:v>jatim-jombang-guardian-jungle-park</x:v>
      </x:c>
      <x:c r="B14" s="11" t="str">
        <x:v>Guardian Jungle Park</x:v>
      </x:c>
      <x:c r="C14" s="11" t="str">
        <x:v>Jawa Timur</x:v>
      </x:c>
      <x:c r="D14" s="11" t="str">
        <x:v>Jombang</x:v>
      </x:c>
      <x:c r="E14" s="11" t="str">
        <x:v>Wonosalam</x:v>
      </x:c>
      <x:c r="F14" s="11" t="str"/>
      <x:c r="G14" s="11" t="str">
        <x:v>Penginapan alam</x:v>
      </x:c>
      <x:c r="H14" s="11" t="str">
        <x:v>Sambirejo</x:v>
      </x:c>
      <x:c r="I14" s="12" t="str"/>
      <x:c r="J14" s="12" t="str"/>
      <x:c r="K14" s="11" t="str">
        <x:v>Belum terkonfirmasi</x:v>
      </x:c>
      <x:c r="L14" s="11" t="str">
        <x:v>Informasi fasilitas belum tersedia pada file sumber. Konfirmasi langsung kepada penginapan.</x:v>
      </x:c>
      <x:c r="M14" s="11" t="str">
        <x:v>https://rentcarjombang.com/daftar-hotel-penginapan-jombang/</x:v>
      </x:c>
      <x:c r="N14" s="11" t="str">
        <x:v>Jombang_dan_Sekitarnya.xlsx</x:v>
      </x:c>
      <x:c r="O14" s="13" t="n">
        <x:v>42</x:v>
      </x:c>
      <x:c r="P14" s="11" t="str">
        <x:v>Nomor telepon/HP belum diverifikasi sebagai WhatsApp</x:v>
      </x:c>
      <x:c r="Q14" s="11" t="str">
        <x:v>Penginapan baru</x:v>
      </x:c>
      <x:c r="R14" s="11" t="str">
        <x:v>reservasi/index.html?propertyId=jatim-jombang-guardian-jungle-park&amp;property=Guardian%20Jungle%20Park</x:v>
      </x:c>
    </x:row>
    <x:row r="15" ht="64" customHeight="1">
      <x:c r="A15" s="11" t="str">
        <x:v>jatim-jombang-homestay-g-belle</x:v>
      </x:c>
      <x:c r="B15" s="11" t="str">
        <x:v>Homestay G Belle</x:v>
      </x:c>
      <x:c r="C15" s="11" t="str">
        <x:v>Jawa Timur</x:v>
      </x:c>
      <x:c r="D15" s="11" t="str">
        <x:v>Jombang</x:v>
      </x:c>
      <x:c r="E15" s="11" t="str">
        <x:v>Diwek / Tebuireng</x:v>
      </x:c>
      <x:c r="F15" s="11" t="str"/>
      <x:c r="G15" s="11" t="str">
        <x:v>Homestay</x:v>
      </x:c>
      <x:c r="H15" s="11" t="str">
        <x:v>Kwaron</x:v>
      </x:c>
      <x:c r="I15" s="12" t="str">
        <x:v>085141082399</x:v>
      </x:c>
      <x:c r="J15" s="12" t="str"/>
      <x:c r="K15" s="11" t="str">
        <x:v>Belum terkonfirmasi</x:v>
      </x:c>
      <x:c r="L15" s="11" t="str">
        <x:v>Informasi fasilitas belum tersedia pada file sumber. Konfirmasi langsung kepada penginapan.</x:v>
      </x:c>
      <x:c r="M15" s="11" t="str">
        <x:v>https://rentcarjombang.com/daftar-hotel-penginapan-jombang/</x:v>
      </x:c>
      <x:c r="N15" s="11" t="str">
        <x:v>Jombang_dan_Sekitarnya.xlsx</x:v>
      </x:c>
      <x:c r="O15" s="13" t="n">
        <x:v>35</x:v>
      </x:c>
      <x:c r="P15" s="11" t="str">
        <x:v>Nomor telepon/HP belum diverifikasi sebagai WhatsApp</x:v>
      </x:c>
      <x:c r="Q15" s="11" t="str">
        <x:v>Penginapan baru</x:v>
      </x:c>
      <x:c r="R15" s="11" t="str">
        <x:v>reservasi/index.html?propertyId=jatim-jombang-homestay-g-belle&amp;property=Homestay%20G%20Belle</x:v>
      </x:c>
    </x:row>
    <x:row r="16" ht="64" customHeight="1">
      <x:c r="A16" s="11" t="str">
        <x:v>jatim-jombang-homestay-jaya-asri-syariah</x:v>
      </x:c>
      <x:c r="B16" s="11" t="str">
        <x:v>Homestay Jaya Asri Syariah</x:v>
      </x:c>
      <x:c r="C16" s="11" t="str">
        <x:v>Jawa Timur</x:v>
      </x:c>
      <x:c r="D16" s="11" t="str">
        <x:v>Jombang</x:v>
      </x:c>
      <x:c r="E16" s="11" t="str">
        <x:v>Jombang Kota</x:v>
      </x:c>
      <x:c r="F16" s="11" t="str"/>
      <x:c r="G16" s="11" t="str">
        <x:v>Homestay</x:v>
      </x:c>
      <x:c r="H16" s="11" t="str">
        <x:v>Jl. Sentot Prawirodirjo No.78</x:v>
      </x:c>
      <x:c r="I16" s="12" t="str">
        <x:v>08132227795</x:v>
      </x:c>
      <x:c r="J16" s="12" t="str"/>
      <x:c r="K16" s="11" t="str">
        <x:v>Belum terkonfirmasi</x:v>
      </x:c>
      <x:c r="L16" s="11" t="str">
        <x:v>Informasi fasilitas belum tersedia pada file sumber. Konfirmasi langsung kepada penginapan.</x:v>
      </x:c>
      <x:c r="M16" s="11" t="str">
        <x:v>https://rentcarjombang.com/daftar-hotel-penginapan-jombang/</x:v>
      </x:c>
      <x:c r="N16" s="11" t="str">
        <x:v>Jombang_dan_Sekitarnya.xlsx</x:v>
      </x:c>
      <x:c r="O16" s="13" t="n">
        <x:v>16</x:v>
      </x:c>
      <x:c r="P16" s="11" t="str">
        <x:v>Nomor telepon/HP belum diverifikasi sebagai WhatsApp</x:v>
      </x:c>
      <x:c r="Q16" s="11" t="str">
        <x:v>Penginapan baru</x:v>
      </x:c>
      <x:c r="R16" s="11" t="str">
        <x:v>reservasi/index.html?propertyId=jatim-jombang-homestay-jaya-asri-syariah&amp;property=Homestay%20Jaya%20Asri%20Syariah</x:v>
      </x:c>
    </x:row>
    <x:row r="17" ht="64" customHeight="1">
      <x:c r="A17" s="11" t="str">
        <x:v>jatim-jombang-homey-penginapan</x:v>
      </x:c>
      <x:c r="B17" s="11" t="str">
        <x:v>Homey Penginapan</x:v>
      </x:c>
      <x:c r="C17" s="11" t="str">
        <x:v>Jawa Timur</x:v>
      </x:c>
      <x:c r="D17" s="11" t="str">
        <x:v>Jombang</x:v>
      </x:c>
      <x:c r="E17" s="11" t="str">
        <x:v>Diwek / Tebuireng</x:v>
      </x:c>
      <x:c r="F17" s="11" t="str"/>
      <x:c r="G17" s="11" t="str">
        <x:v>Penginapan / homestay</x:v>
      </x:c>
      <x:c r="H17" s="11" t="str">
        <x:v>Tebuireng Gg.4 No.14, Cukir</x:v>
      </x:c>
      <x:c r="I17" s="12" t="str">
        <x:v>082143719251</x:v>
      </x:c>
      <x:c r="J17" s="12" t="str"/>
      <x:c r="K17" s="11" t="str">
        <x:v>Belum terkonfirmasi</x:v>
      </x:c>
      <x:c r="L17" s="11" t="str">
        <x:v>Informasi fasilitas belum tersedia pada file sumber. Konfirmasi langsung kepada penginapan.</x:v>
      </x:c>
      <x:c r="M17" s="11" t="str">
        <x:v>https://rentcarjombang.com/daftar-hotel-penginapan-jombang/</x:v>
      </x:c>
      <x:c r="N17" s="11" t="str">
        <x:v>Jombang_dan_Sekitarnya.xlsx</x:v>
      </x:c>
      <x:c r="O17" s="13" t="n">
        <x:v>33</x:v>
      </x:c>
      <x:c r="P17" s="11" t="str">
        <x:v>Nomor telepon/HP belum diverifikasi sebagai WhatsApp</x:v>
      </x:c>
      <x:c r="Q17" s="11" t="str">
        <x:v>Penginapan baru</x:v>
      </x:c>
      <x:c r="R17" s="11" t="str">
        <x:v>reservasi/index.html?propertyId=jatim-jombang-homey-penginapan&amp;property=Homey%20Penginapan</x:v>
      </x:c>
    </x:row>
    <x:row r="18" ht="64" customHeight="1">
      <x:c r="A18" s="11" t="str">
        <x:v>jatim-jombang-hotel-aura</x:v>
      </x:c>
      <x:c r="B18" s="11" t="str">
        <x:v>Hotel Aura</x:v>
      </x:c>
      <x:c r="C18" s="11" t="str">
        <x:v>Jawa Timur</x:v>
      </x:c>
      <x:c r="D18" s="11" t="str">
        <x:v>Jombang</x:v>
      </x:c>
      <x:c r="E18" s="11" t="str">
        <x:v>Jombang Kota</x:v>
      </x:c>
      <x:c r="F18" s="11" t="str"/>
      <x:c r="G18" s="11" t="str">
        <x:v>Hotel</x:v>
      </x:c>
      <x:c r="H18" s="11" t="str">
        <x:v>Jl. Anggrek No.10</x:v>
      </x:c>
      <x:c r="I18" s="12" t="str">
        <x:v>0321872185</x:v>
      </x:c>
      <x:c r="J18" s="12" t="str"/>
      <x:c r="K18" s="11" t="str">
        <x:v>Belum terkonfirmasi</x:v>
      </x:c>
      <x:c r="L18" s="11" t="str">
        <x:v>Informasi fasilitas belum tersedia pada file sumber. Konfirmasi langsung kepada penginapan.</x:v>
      </x:c>
      <x:c r="M18" s="11" t="str">
        <x:v>https://rentcarjombang.com/daftar-hotel-penginapan-jombang/</x:v>
      </x:c>
      <x:c r="N18" s="11" t="str">
        <x:v>Jombang_dan_Sekitarnya.xlsx</x:v>
      </x:c>
      <x:c r="O18" s="13" t="n">
        <x:v>5</x:v>
      </x:c>
      <x:c r="P18" s="11" t="str">
        <x:v>Nomor telepon/HP belum diverifikasi sebagai WhatsApp</x:v>
      </x:c>
      <x:c r="Q18" s="11" t="str">
        <x:v>Penginapan baru</x:v>
      </x:c>
      <x:c r="R18" s="11" t="str">
        <x:v>reservasi/index.html?propertyId=jatim-jombang-hotel-aura&amp;property=Hotel%20Aura</x:v>
      </x:c>
    </x:row>
    <x:row r="19" ht="64" customHeight="1">
      <x:c r="A19" s="11" t="str">
        <x:v>jatim-jombang-hotel-borobudur</x:v>
      </x:c>
      <x:c r="B19" s="11" t="str">
        <x:v>Hotel Borobudur</x:v>
      </x:c>
      <x:c r="C19" s="11" t="str">
        <x:v>Jawa Timur</x:v>
      </x:c>
      <x:c r="D19" s="11" t="str">
        <x:v>Jombang</x:v>
      </x:c>
      <x:c r="E19" s="11" t="str">
        <x:v>Jombang Kota</x:v>
      </x:c>
      <x:c r="F19" s="11" t="str"/>
      <x:c r="G19" s="11" t="str">
        <x:v>Hotel</x:v>
      </x:c>
      <x:c r="H19" s="11" t="str">
        <x:v>Jl. PB Sudirman No.89</x:v>
      </x:c>
      <x:c r="I19" s="12" t="str">
        <x:v>0321878626</x:v>
      </x:c>
      <x:c r="J19" s="12" t="str"/>
      <x:c r="K19" s="11" t="str">
        <x:v>Belum terkonfirmasi</x:v>
      </x:c>
      <x:c r="L19" s="11" t="str">
        <x:v>Informasi fasilitas belum tersedia pada file sumber. Konfirmasi langsung kepada penginapan.</x:v>
      </x:c>
      <x:c r="M19" s="11" t="str">
        <x:v>https://rentcarjombang.com/daftar-hotel-penginapan-jombang/</x:v>
      </x:c>
      <x:c r="N19" s="11" t="str">
        <x:v>Jombang_dan_Sekitarnya.xlsx</x:v>
      </x:c>
      <x:c r="O19" s="13" t="n">
        <x:v>9</x:v>
      </x:c>
      <x:c r="P19" s="11" t="str">
        <x:v>Nomor telepon/HP belum diverifikasi sebagai WhatsApp</x:v>
      </x:c>
      <x:c r="Q19" s="11" t="str">
        <x:v>Penginapan baru</x:v>
      </x:c>
      <x:c r="R19" s="11" t="str">
        <x:v>reservasi/index.html?propertyId=jatim-jombang-hotel-borobudur&amp;property=Hotel%20Borobudur</x:v>
      </x:c>
    </x:row>
    <x:row r="20" ht="64" customHeight="1">
      <x:c r="A20" s="11" t="str">
        <x:v>jatim-jombang-hotel-dewi</x:v>
      </x:c>
      <x:c r="B20" s="11" t="str">
        <x:v>Hotel Dewi</x:v>
      </x:c>
      <x:c r="C20" s="11" t="str">
        <x:v>Jawa Timur</x:v>
      </x:c>
      <x:c r="D20" s="11" t="str">
        <x:v>Jombang</x:v>
      </x:c>
      <x:c r="E20" s="11" t="str">
        <x:v>Peterongan</x:v>
      </x:c>
      <x:c r="F20" s="11" t="str"/>
      <x:c r="G20" s="11" t="str">
        <x:v>Hotel</x:v>
      </x:c>
      <x:c r="H20" s="11" t="str">
        <x:v>Jl. Cempaka No.20</x:v>
      </x:c>
      <x:c r="I20" s="12" t="str">
        <x:v>08132227795</x:v>
      </x:c>
      <x:c r="J20" s="12" t="str"/>
      <x:c r="K20" s="11" t="str">
        <x:v>Belum terkonfirmasi</x:v>
      </x:c>
      <x:c r="L20" s="11" t="str">
        <x:v>Informasi fasilitas belum tersedia pada file sumber. Konfirmasi langsung kepada penginapan.</x:v>
      </x:c>
      <x:c r="M20" s="11" t="str">
        <x:v>https://rentcarjombang.com/daftar-hotel-penginapan-jombang/</x:v>
      </x:c>
      <x:c r="N20" s="11" t="str">
        <x:v>Jombang_dan_Sekitarnya.xlsx</x:v>
      </x:c>
      <x:c r="O20" s="13" t="n">
        <x:v>6</x:v>
      </x:c>
      <x:c r="P20" s="11" t="str">
        <x:v>Nomor telepon/HP belum diverifikasi sebagai WhatsApp</x:v>
      </x:c>
      <x:c r="Q20" s="11" t="str">
        <x:v>Penginapan baru</x:v>
      </x:c>
      <x:c r="R20" s="11" t="str">
        <x:v>reservasi/index.html?propertyId=jatim-jombang-hotel-dewi&amp;property=Hotel%20Dewi</x:v>
      </x:c>
    </x:row>
    <x:row r="21" ht="64" customHeight="1">
      <x:c r="A21" s="11" t="str">
        <x:v>jatim-jombang-hotel-fatma</x:v>
      </x:c>
      <x:c r="B21" s="11" t="str">
        <x:v>Hotel Fatma</x:v>
      </x:c>
      <x:c r="C21" s="11" t="str">
        <x:v>Jawa Timur</x:v>
      </x:c>
      <x:c r="D21" s="11" t="str">
        <x:v>Jombang</x:v>
      </x:c>
      <x:c r="E21" s="11" t="str">
        <x:v>Jombang Kota</x:v>
      </x:c>
      <x:c r="F21" s="11" t="str"/>
      <x:c r="G21" s="11" t="str">
        <x:v>Hotel</x:v>
      </x:c>
      <x:c r="H21" s="11" t="str">
        <x:v>Jl. Urip Sumoharjo No.22-24</x:v>
      </x:c>
      <x:c r="I21" s="12" t="str">
        <x:v>0321861665</x:v>
      </x:c>
      <x:c r="J21" s="12" t="str"/>
      <x:c r="K21" s="11" t="str">
        <x:v>Belum terkonfirmasi</x:v>
      </x:c>
      <x:c r="L21" s="11" t="str">
        <x:v>Informasi fasilitas belum tersedia pada file sumber. Konfirmasi langsung kepada penginapan.</x:v>
      </x:c>
      <x:c r="M21" s="11" t="str">
        <x:v>https://rentcarjombang.com/daftar-hotel-penginapan-jombang/</x:v>
      </x:c>
      <x:c r="N21" s="11" t="str">
        <x:v>Jombang_dan_Sekitarnya.xlsx</x:v>
      </x:c>
      <x:c r="O21" s="13" t="n">
        <x:v>2</x:v>
      </x:c>
      <x:c r="P21" s="11" t="str">
        <x:v>Nomor telepon/HP belum diverifikasi sebagai WhatsApp</x:v>
      </x:c>
      <x:c r="Q21" s="11" t="str">
        <x:v>Penginapan baru</x:v>
      </x:c>
      <x:c r="R21" s="11" t="str">
        <x:v>reservasi/index.html?propertyId=jatim-jombang-hotel-fatma&amp;property=Hotel%20Fatma</x:v>
      </x:c>
    </x:row>
    <x:row r="22" ht="64" customHeight="1">
      <x:c r="A22" s="11" t="str">
        <x:v>jatim-jombang-hotel-hidayah</x:v>
      </x:c>
      <x:c r="B22" s="11" t="str">
        <x:v>Hotel Hidayah</x:v>
      </x:c>
      <x:c r="C22" s="11" t="str">
        <x:v>Jawa Timur</x:v>
      </x:c>
      <x:c r="D22" s="11" t="str">
        <x:v>Jombang</x:v>
      </x:c>
      <x:c r="E22" s="11" t="str">
        <x:v>Diwek / Tebuireng</x:v>
      </x:c>
      <x:c r="F22" s="11" t="str"/>
      <x:c r="G22" s="11" t="str">
        <x:v>Hotel / penginapan</x:v>
      </x:c>
      <x:c r="H22" s="11" t="str">
        <x:v>Jl. Irian Jaya, Cukir</x:v>
      </x:c>
      <x:c r="I22" s="12" t="str">
        <x:v>081357175888</x:v>
      </x:c>
      <x:c r="J22" s="12" t="str"/>
      <x:c r="K22" s="11" t="str">
        <x:v>Belum terkonfirmasi</x:v>
      </x:c>
      <x:c r="L22" s="11" t="str">
        <x:v>Informasi fasilitas belum tersedia pada file sumber. Konfirmasi langsung kepada penginapan.</x:v>
      </x:c>
      <x:c r="M22" s="11" t="str">
        <x:v>https://rentcarjombang.com/daftar-hotel-penginapan-jombang/</x:v>
      </x:c>
      <x:c r="N22" s="11" t="str">
        <x:v>Jombang_dan_Sekitarnya.xlsx</x:v>
      </x:c>
      <x:c r="O22" s="13" t="n">
        <x:v>32</x:v>
      </x:c>
      <x:c r="P22" s="11" t="str">
        <x:v>Nomor telepon/HP belum diverifikasi sebagai WhatsApp</x:v>
      </x:c>
      <x:c r="Q22" s="11" t="str">
        <x:v>Penginapan baru</x:v>
      </x:c>
      <x:c r="R22" s="11" t="str">
        <x:v>reservasi/index.html?propertyId=jatim-jombang-hotel-hidayah&amp;property=Hotel%20Hidayah</x:v>
      </x:c>
    </x:row>
    <x:row r="23" ht="64" customHeight="1">
      <x:c r="A23" s="11" t="str">
        <x:v>jatim-jombang-hotel-indah</x:v>
      </x:c>
      <x:c r="B23" s="11" t="str">
        <x:v>Hotel Indah</x:v>
      </x:c>
      <x:c r="C23" s="11" t="str">
        <x:v>Jawa Timur</x:v>
      </x:c>
      <x:c r="D23" s="11" t="str">
        <x:v>Jombang</x:v>
      </x:c>
      <x:c r="E23" s="11" t="str">
        <x:v>Jombang Kota</x:v>
      </x:c>
      <x:c r="F23" s="11" t="str"/>
      <x:c r="G23" s="11" t="str">
        <x:v>Hotel</x:v>
      </x:c>
      <x:c r="H23" s="11" t="str">
        <x:v>Jl. Urip Sumoharjo No.28</x:v>
      </x:c>
      <x:c r="I23" s="12" t="str">
        <x:v>0321861966</x:v>
      </x:c>
      <x:c r="J23" s="12" t="str"/>
      <x:c r="K23" s="11" t="str">
        <x:v>Belum terkonfirmasi</x:v>
      </x:c>
      <x:c r="L23" s="11" t="str">
        <x:v>Informasi fasilitas belum tersedia pada file sumber. Konfirmasi langsung kepada penginapan.</x:v>
      </x:c>
      <x:c r="M23" s="11" t="str">
        <x:v>https://rentcarjombang.com/daftar-hotel-penginapan-jombang/</x:v>
      </x:c>
      <x:c r="N23" s="11" t="str">
        <x:v>Jombang_dan_Sekitarnya.xlsx</x:v>
      </x:c>
      <x:c r="O23" s="13" t="n">
        <x:v>7</x:v>
      </x:c>
      <x:c r="P23" s="11" t="str">
        <x:v>Nomor telepon/HP belum diverifikasi sebagai WhatsApp</x:v>
      </x:c>
      <x:c r="Q23" s="11" t="str">
        <x:v>Penginapan baru</x:v>
      </x:c>
      <x:c r="R23" s="11" t="str">
        <x:v>reservasi/index.html?propertyId=jatim-jombang-hotel-indah&amp;property=Hotel%20Indah</x:v>
      </x:c>
    </x:row>
    <x:row r="24" ht="64" customHeight="1">
      <x:c r="A24" s="11" t="str">
        <x:v>jatim-jombang-hotel-mulya-jaya</x:v>
      </x:c>
      <x:c r="B24" s="11" t="str">
        <x:v>Hotel Mulya Jaya</x:v>
      </x:c>
      <x:c r="C24" s="11" t="str">
        <x:v>Jawa Timur</x:v>
      </x:c>
      <x:c r="D24" s="11" t="str">
        <x:v>Jombang</x:v>
      </x:c>
      <x:c r="E24" s="11" t="str">
        <x:v>Mojoagung</x:v>
      </x:c>
      <x:c r="F24" s="11" t="str"/>
      <x:c r="G24" s="11" t="str">
        <x:v>Hotel</x:v>
      </x:c>
      <x:c r="H24" s="11" t="str">
        <x:v>Jl. Raya Penanggalan No.489</x:v>
      </x:c>
      <x:c r="I24" s="12" t="str">
        <x:v>081357782127</x:v>
      </x:c>
      <x:c r="J24" s="12" t="str"/>
      <x:c r="K24" s="11" t="str">
        <x:v>Belum terkonfirmasi</x:v>
      </x:c>
      <x:c r="L24" s="11" t="str">
        <x:v>Informasi fasilitas belum tersedia pada file sumber. Konfirmasi langsung kepada penginapan.</x:v>
      </x:c>
      <x:c r="M24" s="11" t="str">
        <x:v>https://rentcarjombang.com/daftar-hotel-penginapan-jombang/</x:v>
      </x:c>
      <x:c r="N24" s="11" t="str">
        <x:v>Jombang_dan_Sekitarnya.xlsx</x:v>
      </x:c>
      <x:c r="O24" s="13" t="n">
        <x:v>50</x:v>
      </x:c>
      <x:c r="P24" s="11" t="str">
        <x:v>Nomor telepon/HP belum diverifikasi sebagai WhatsApp</x:v>
      </x:c>
      <x:c r="Q24" s="11" t="str">
        <x:v>Penginapan baru</x:v>
      </x:c>
      <x:c r="R24" s="11" t="str">
        <x:v>reservasi/index.html?propertyId=jatim-jombang-hotel-mulya-jaya&amp;property=Hotel%20Mulya%20Jaya</x:v>
      </x:c>
    </x:row>
    <x:row r="25" ht="64" customHeight="1">
      <x:c r="A25" s="11" t="str">
        <x:v>hotel-netral-jombang</x:v>
      </x:c>
      <x:c r="B25" s="11" t="str">
        <x:v>Hotel Netral Jombang</x:v>
      </x:c>
      <x:c r="C25" s="11" t="str">
        <x:v>Jawa Timur</x:v>
      </x:c>
      <x:c r="D25" s="11" t="str">
        <x:v>Jombang</x:v>
      </x:c>
      <x:c r="E25" s="11" t="str">
        <x:v>Jombang Kota</x:v>
      </x:c>
      <x:c r="F25" s="11" t="str"/>
      <x:c r="G25" s="11" t="str">
        <x:v>Hotel</x:v>
      </x:c>
      <x:c r="H25" s="11" t="str">
        <x:v>Jl. RE Martadinata No.124</x:v>
      </x:c>
      <x:c r="I25" s="12" t="str">
        <x:v>081252290253</x:v>
      </x:c>
      <x:c r="J25" s="12" t="str"/>
      <x:c r="K25" s="11" t="str">
        <x:v>Belum terkonfirmasi</x:v>
      </x:c>
      <x:c r="L25" s="11" t="str">
        <x:v>Informasi fasilitas belum tersedia pada file sumber. Konfirmasi langsung kepada penginapan.</x:v>
      </x:c>
      <x:c r="M25" s="11" t="str">
        <x:v>https://rentcarjombang.com/daftar-hotel-penginapan-jombang/</x:v>
      </x:c>
      <x:c r="N25" s="11" t="str">
        <x:v>Jombang_dan_Sekitarnya.xlsx</x:v>
      </x:c>
      <x:c r="O25" s="13" t="n">
        <x:v>3</x:v>
      </x:c>
      <x:c r="P25" s="11" t="str">
        <x:v>Nomor telepon/HP belum diverifikasi sebagai WhatsApp</x:v>
      </x:c>
      <x:c r="Q25" s="11" t="str">
        <x:v>Sudah ada di katalog</x:v>
      </x:c>
      <x:c r="R25" s="11" t="str">
        <x:v>reservasi/index.html?propertyId=hotel-netral-jombang&amp;property=Hotel%20Netral%20Jombang</x:v>
      </x:c>
    </x:row>
    <x:row r="26" ht="64" customHeight="1">
      <x:c r="A26" s="11" t="str">
        <x:v>jatim-jombang-hotel-new-melati-sweet-hotel</x:v>
      </x:c>
      <x:c r="B26" s="11" t="str">
        <x:v>Hotel New Melati / Sweet Hotel</x:v>
      </x:c>
      <x:c r="C26" s="11" t="str">
        <x:v>Jawa Timur</x:v>
      </x:c>
      <x:c r="D26" s="11" t="str">
        <x:v>Jombang</x:v>
      </x:c>
      <x:c r="E26" s="11" t="str">
        <x:v>Jombang Kota</x:v>
      </x:c>
      <x:c r="F26" s="11" t="str"/>
      <x:c r="G26" s="11" t="str">
        <x:v>Hotel</x:v>
      </x:c>
      <x:c r="H26" s="11" t="str">
        <x:v>Jl. PB Sudirman No.63</x:v>
      </x:c>
      <x:c r="I26" s="12" t="str">
        <x:v>0321861389</x:v>
      </x:c>
      <x:c r="J26" s="12" t="str"/>
      <x:c r="K26" s="11" t="str">
        <x:v>Belum terkonfirmasi</x:v>
      </x:c>
      <x:c r="L26" s="11" t="str">
        <x:v>Informasi fasilitas belum tersedia pada file sumber. Konfirmasi langsung kepada penginapan.</x:v>
      </x:c>
      <x:c r="M26" s="11" t="str">
        <x:v>https://rentcarjombang.com/daftar-hotel-penginapan-jombang/</x:v>
      </x:c>
      <x:c r="N26" s="11" t="str">
        <x:v>Jombang_dan_Sekitarnya.xlsx</x:v>
      </x:c>
      <x:c r="O26" s="13" t="n">
        <x:v>8</x:v>
      </x:c>
      <x:c r="P26" s="11" t="str">
        <x:v>Nomor telepon/HP belum diverifikasi sebagai WhatsApp</x:v>
      </x:c>
      <x:c r="Q26" s="11" t="str">
        <x:v>Penginapan baru</x:v>
      </x:c>
      <x:c r="R26" s="11" t="str">
        <x:v>reservasi/index.html?propertyId=jatim-jombang-hotel-new-melati-sweet-hotel&amp;property=Hotel%20New%20Melati%20%2F%20Sweet%20Hotel</x:v>
      </x:c>
    </x:row>
    <x:row r="27" ht="64" customHeight="1">
      <x:c r="A27" s="11" t="str">
        <x:v>jatim-jombang-hotel-sederhana</x:v>
      </x:c>
      <x:c r="B27" s="11" t="str">
        <x:v>Hotel Sederhana</x:v>
      </x:c>
      <x:c r="C27" s="11" t="str">
        <x:v>Jawa Timur</x:v>
      </x:c>
      <x:c r="D27" s="11" t="str">
        <x:v>Jombang</x:v>
      </x:c>
      <x:c r="E27" s="11" t="str">
        <x:v>Mojoagung</x:v>
      </x:c>
      <x:c r="F27" s="11" t="str"/>
      <x:c r="G27" s="11" t="str">
        <x:v>Hotel (historis)</x:v>
      </x:c>
      <x:c r="H27" s="11" t="str">
        <x:v>Jl. Raya Mojoagung–Jombang</x:v>
      </x:c>
      <x:c r="I27" s="12" t="str"/>
      <x:c r="J27" s="12" t="str"/>
      <x:c r="K27" s="11" t="str">
        <x:v>Belum terkonfirmasi</x:v>
      </x:c>
      <x:c r="L27" s="11" t="str">
        <x:v>Informasi fasilitas belum tersedia pada file sumber. Konfirmasi langsung kepada penginapan.</x:v>
      </x:c>
      <x:c r="M27" s="11" t="str">
        <x:v>https://rentcarjombang.com/daftar-hotel-penginapan-jombang/</x:v>
      </x:c>
      <x:c r="N27" s="11" t="str">
        <x:v>Jombang_dan_Sekitarnya.xlsx</x:v>
      </x:c>
      <x:c r="O27" s="13" t="n">
        <x:v>49</x:v>
      </x:c>
      <x:c r="P27" s="11" t="str">
        <x:v>Nomor telepon/HP belum diverifikasi sebagai WhatsApp</x:v>
      </x:c>
      <x:c r="Q27" s="11" t="str">
        <x:v>Penginapan baru</x:v>
      </x:c>
      <x:c r="R27" s="11" t="str">
        <x:v>reservasi/index.html?propertyId=jatim-jombang-hotel-sederhana&amp;property=Hotel%20Sederhana</x:v>
      </x:c>
    </x:row>
    <x:row r="28" ht="64" customHeight="1">
      <x:c r="A28" s="11" t="str">
        <x:v>jatim-jombang-hotel-udarti</x:v>
      </x:c>
      <x:c r="B28" s="11" t="str">
        <x:v>Hotel Udarti</x:v>
      </x:c>
      <x:c r="C28" s="11" t="str">
        <x:v>Jawa Timur</x:v>
      </x:c>
      <x:c r="D28" s="11" t="str">
        <x:v>Jombang</x:v>
      </x:c>
      <x:c r="E28" s="11" t="str">
        <x:v>Jombang Kota</x:v>
      </x:c>
      <x:c r="F28" s="11" t="str"/>
      <x:c r="G28" s="11" t="str">
        <x:v>Hotel</x:v>
      </x:c>
      <x:c r="H28" s="11" t="str">
        <x:v>Kepatihan</x:v>
      </x:c>
      <x:c r="I28" s="12" t="str"/>
      <x:c r="J28" s="12" t="str"/>
      <x:c r="K28" s="11" t="str">
        <x:v>Belum terkonfirmasi</x:v>
      </x:c>
      <x:c r="L28" s="11" t="str">
        <x:v>Informasi fasilitas belum tersedia pada file sumber. Konfirmasi langsung kepada penginapan.</x:v>
      </x:c>
      <x:c r="M28" s="11" t="str">
        <x:v>https://rentcarjombang.com/daftar-hotel-penginapan-jombang/</x:v>
      </x:c>
      <x:c r="N28" s="11" t="str">
        <x:v>Jombang_dan_Sekitarnya.xlsx</x:v>
      </x:c>
      <x:c r="O28" s="13" t="n">
        <x:v>14</x:v>
      </x:c>
      <x:c r="P28" s="11" t="str">
        <x:v>Nomor telepon/HP belum diverifikasi sebagai WhatsApp</x:v>
      </x:c>
      <x:c r="Q28" s="11" t="str">
        <x:v>Penginapan baru</x:v>
      </x:c>
      <x:c r="R28" s="11" t="str">
        <x:v>reservasi/index.html?propertyId=jatim-jombang-hotel-udarti&amp;property=Hotel%20Udarti</x:v>
      </x:c>
    </x:row>
    <x:row r="29" ht="64" customHeight="1">
      <x:c r="A29" s="11" t="str">
        <x:v>jatim-jombang-hotel-yusro-jombang</x:v>
      </x:c>
      <x:c r="B29" s="11" t="str">
        <x:v>Hotel Yusro Jombang</x:v>
      </x:c>
      <x:c r="C29" s="11" t="str">
        <x:v>Jawa Timur</x:v>
      </x:c>
      <x:c r="D29" s="11" t="str">
        <x:v>Jombang</x:v>
      </x:c>
      <x:c r="E29" s="11" t="str">
        <x:v>Peterongan</x:v>
      </x:c>
      <x:c r="F29" s="11" t="str"/>
      <x:c r="G29" s="11" t="str">
        <x:v>Hotel</x:v>
      </x:c>
      <x:c r="H29" s="11" t="str">
        <x:v>Jl. Soekarno Hatta No.25</x:v>
      </x:c>
      <x:c r="I29" s="12" t="str">
        <x:v>081333353312</x:v>
      </x:c>
      <x:c r="J29" s="12" t="str"/>
      <x:c r="K29" s="11" t="str">
        <x:v>Belum terkonfirmasi</x:v>
      </x:c>
      <x:c r="L29" s="11" t="str">
        <x:v>Informasi fasilitas belum tersedia pada file sumber. Konfirmasi langsung kepada penginapan.</x:v>
      </x:c>
      <x:c r="M29" s="11" t="str">
        <x:v>https://rentcarjombang.com/daftar-hotel-penginapan-jombang/</x:v>
      </x:c>
      <x:c r="N29" s="11" t="str">
        <x:v>Jombang_dan_Sekitarnya.xlsx</x:v>
      </x:c>
      <x:c r="O29" s="13" t="n">
        <x:v>26</x:v>
      </x:c>
      <x:c r="P29" s="11" t="str">
        <x:v>Nomor telepon/HP belum diverifikasi sebagai WhatsApp</x:v>
      </x:c>
      <x:c r="Q29" s="11" t="str">
        <x:v>Penginapan baru</x:v>
      </x:c>
      <x:c r="R29" s="11" t="str">
        <x:v>reservasi/index.html?propertyId=jatim-jombang-hotel-yusro-jombang&amp;property=Hotel%20Yusro%20Jombang</x:v>
      </x:c>
    </x:row>
    <x:row r="30" ht="64" customHeight="1">
      <x:c r="A30" s="11" t="str">
        <x:v>jatim-jombang-ijo-bambang-wisma</x:v>
      </x:c>
      <x:c r="B30" s="11" t="str">
        <x:v>Ijo Bambang Wisma</x:v>
      </x:c>
      <x:c r="C30" s="11" t="str">
        <x:v>Jawa Timur</x:v>
      </x:c>
      <x:c r="D30" s="11" t="str">
        <x:v>Jombang</x:v>
      </x:c>
      <x:c r="E30" s="11" t="str">
        <x:v>Diwek / Tebuireng</x:v>
      </x:c>
      <x:c r="F30" s="11" t="str"/>
      <x:c r="G30" s="11" t="str">
        <x:v>Wisma (historis)</x:v>
      </x:c>
      <x:c r="H30" s="11" t="str">
        <x:v>Jl. Irian Jaya, Cukir</x:v>
      </x:c>
      <x:c r="I30" s="12" t="str"/>
      <x:c r="J30" s="12" t="str"/>
      <x:c r="K30" s="11" t="str">
        <x:v>Belum terkonfirmasi</x:v>
      </x:c>
      <x:c r="L30" s="11" t="str">
        <x:v>Informasi fasilitas belum tersedia pada file sumber. Konfirmasi langsung kepada penginapan.</x:v>
      </x:c>
      <x:c r="M30" s="11" t="str">
        <x:v>https://rentcarjombang.com/daftar-hotel-penginapan-jombang/</x:v>
      </x:c>
      <x:c r="N30" s="11" t="str">
        <x:v>Jombang_dan_Sekitarnya.xlsx</x:v>
      </x:c>
      <x:c r="O30" s="13" t="n">
        <x:v>38</x:v>
      </x:c>
      <x:c r="P30" s="11" t="str">
        <x:v>Nomor telepon/HP belum diverifikasi sebagai WhatsApp</x:v>
      </x:c>
      <x:c r="Q30" s="11" t="str">
        <x:v>Penginapan baru</x:v>
      </x:c>
      <x:c r="R30" s="11" t="str">
        <x:v>reservasi/index.html?propertyId=jatim-jombang-ijo-bambang-wisma&amp;property=Ijo%20Bambang%20Wisma</x:v>
      </x:c>
    </x:row>
    <x:row r="31" ht="64" customHeight="1">
      <x:c r="A31" s="11" t="str">
        <x:v>jatim-jombang-kaka-homestay-syariah</x:v>
      </x:c>
      <x:c r="B31" s="11" t="str">
        <x:v>KAKA Homestay Syariah</x:v>
      </x:c>
      <x:c r="C31" s="11" t="str">
        <x:v>Jawa Timur</x:v>
      </x:c>
      <x:c r="D31" s="11" t="str">
        <x:v>Jombang</x:v>
      </x:c>
      <x:c r="E31" s="11" t="str">
        <x:v>Peterongan</x:v>
      </x:c>
      <x:c r="F31" s="11" t="str"/>
      <x:c r="G31" s="11" t="str">
        <x:v>Homestay</x:v>
      </x:c>
      <x:c r="H31" s="11" t="str"/>
      <x:c r="I31" s="12" t="str">
        <x:v>081554461435</x:v>
      </x:c>
      <x:c r="J31" s="12" t="str"/>
      <x:c r="K31" s="11" t="str">
        <x:v>Belum terkonfirmasi</x:v>
      </x:c>
      <x:c r="L31" s="11" t="str">
        <x:v>Informasi fasilitas belum tersedia pada file sumber. Konfirmasi langsung kepada penginapan.</x:v>
      </x:c>
      <x:c r="M31" s="11" t="str">
        <x:v>https://rentcarjombang.com/daftar-hotel-penginapan-jombang/</x:v>
      </x:c>
      <x:c r="N31" s="11" t="str">
        <x:v>Jombang_dan_Sekitarnya.xlsx</x:v>
      </x:c>
      <x:c r="O31" s="13" t="n">
        <x:v>31</x:v>
      </x:c>
      <x:c r="P31" s="11" t="str">
        <x:v>Nomor telepon/HP belum diverifikasi sebagai WhatsApp</x:v>
      </x:c>
      <x:c r="Q31" s="11" t="str">
        <x:v>Penginapan baru</x:v>
      </x:c>
      <x:c r="R31" s="11" t="str">
        <x:v>reservasi/index.html?propertyId=jatim-jombang-kaka-homestay-syariah&amp;property=KAKA%20Homestay%20Syariah</x:v>
      </x:c>
    </x:row>
    <x:row r="32" ht="64" customHeight="1">
      <x:c r="A32" s="11" t="str">
        <x:v>jatim-jombang-kamar-haydir-penginapan</x:v>
      </x:c>
      <x:c r="B32" s="11" t="str">
        <x:v>Kamar Haydir Penginapan</x:v>
      </x:c>
      <x:c r="C32" s="11" t="str">
        <x:v>Jawa Timur</x:v>
      </x:c>
      <x:c r="D32" s="11" t="str">
        <x:v>Jombang</x:v>
      </x:c>
      <x:c r="E32" s="11" t="str">
        <x:v>Diwek / Tebuireng</x:v>
      </x:c>
      <x:c r="F32" s="11" t="str"/>
      <x:c r="G32" s="11" t="str">
        <x:v>Penginapan (historis)</x:v>
      </x:c>
      <x:c r="H32" s="11" t="str">
        <x:v>Jl. Irian Jaya, Cukir</x:v>
      </x:c>
      <x:c r="I32" s="12" t="str"/>
      <x:c r="J32" s="12" t="str"/>
      <x:c r="K32" s="11" t="str">
        <x:v>Belum terkonfirmasi</x:v>
      </x:c>
      <x:c r="L32" s="11" t="str">
        <x:v>Informasi fasilitas belum tersedia pada file sumber. Konfirmasi langsung kepada penginapan.</x:v>
      </x:c>
      <x:c r="M32" s="11" t="str">
        <x:v>https://rentcarjombang.com/daftar-hotel-penginapan-jombang/</x:v>
      </x:c>
      <x:c r="N32" s="11" t="str">
        <x:v>Jombang_dan_Sekitarnya.xlsx</x:v>
      </x:c>
      <x:c r="O32" s="13" t="n">
        <x:v>37</x:v>
      </x:c>
      <x:c r="P32" s="11" t="str">
        <x:v>Nomor telepon/HP belum diverifikasi sebagai WhatsApp</x:v>
      </x:c>
      <x:c r="Q32" s="11" t="str">
        <x:v>Penginapan baru</x:v>
      </x:c>
      <x:c r="R32" s="11" t="str">
        <x:v>reservasi/index.html?propertyId=jatim-jombang-kamar-haydir-penginapan&amp;property=Kamar%20Haydir%20Penginapan</x:v>
      </x:c>
    </x:row>
    <x:row r="33" ht="64" customHeight="1">
      <x:c r="A33" s="11" t="str">
        <x:v>jatim-jombang-kampoeng-djawi</x:v>
      </x:c>
      <x:c r="B33" s="11" t="str">
        <x:v>Kampoeng Djawi</x:v>
      </x:c>
      <x:c r="C33" s="11" t="str">
        <x:v>Jawa Timur</x:v>
      </x:c>
      <x:c r="D33" s="11" t="str">
        <x:v>Jombang</x:v>
      </x:c>
      <x:c r="E33" s="11" t="str">
        <x:v>Wonosalam</x:v>
      </x:c>
      <x:c r="F33" s="11" t="str"/>
      <x:c r="G33" s="11" t="str">
        <x:v>Resort / penginapan</x:v>
      </x:c>
      <x:c r="H33" s="11" t="str">
        <x:v>Gondang, Carangwulung</x:v>
      </x:c>
      <x:c r="I33" s="12" t="str">
        <x:v>03217188883</x:v>
      </x:c>
      <x:c r="J33" s="12" t="str"/>
      <x:c r="K33" s="11" t="str">
        <x:v>Belum terkonfirmasi</x:v>
      </x:c>
      <x:c r="L33" s="11" t="str">
        <x:v>Informasi fasilitas belum tersedia pada file sumber. Konfirmasi langsung kepada penginapan.</x:v>
      </x:c>
      <x:c r="M33" s="11" t="str">
        <x:v>https://rentcarjombang.com/daftar-hotel-penginapan-jombang/</x:v>
      </x:c>
      <x:c r="N33" s="11" t="str">
        <x:v>Jombang_dan_Sekitarnya.xlsx</x:v>
      </x:c>
      <x:c r="O33" s="13" t="n">
        <x:v>40</x:v>
      </x:c>
      <x:c r="P33" s="11" t="str">
        <x:v>Nomor telepon/HP belum diverifikasi sebagai WhatsApp</x:v>
      </x:c>
      <x:c r="Q33" s="11" t="str">
        <x:v>Penginapan baru</x:v>
      </x:c>
      <x:c r="R33" s="11" t="str">
        <x:v>reservasi/index.html?propertyId=jatim-jombang-kampoeng-djawi&amp;property=Kampoeng%20Djawi</x:v>
      </x:c>
    </x:row>
    <x:row r="34" ht="64" customHeight="1">
      <x:c r="A34" s="11" t="str">
        <x:v>jatim-jombang-kartika-indah</x:v>
      </x:c>
      <x:c r="B34" s="11" t="str">
        <x:v>Kartika Indah</x:v>
      </x:c>
      <x:c r="C34" s="11" t="str">
        <x:v>Jawa Timur</x:v>
      </x:c>
      <x:c r="D34" s="11" t="str">
        <x:v>Jombang</x:v>
      </x:c>
      <x:c r="E34" s="11" t="str">
        <x:v>Jombang Kota</x:v>
      </x:c>
      <x:c r="F34" s="11" t="str"/>
      <x:c r="G34" s="11" t="str">
        <x:v>Hotel / hostel (historis)</x:v>
      </x:c>
      <x:c r="H34" s="11" t="str">
        <x:v>Jl. PB Sudirman No.1</x:v>
      </x:c>
      <x:c r="I34" s="12" t="str">
        <x:v>0321860155</x:v>
      </x:c>
      <x:c r="J34" s="12" t="str"/>
      <x:c r="K34" s="11" t="str">
        <x:v>Belum terkonfirmasi</x:v>
      </x:c>
      <x:c r="L34" s="11" t="str">
        <x:v>Informasi fasilitas belum tersedia pada file sumber. Konfirmasi langsung kepada penginapan.</x:v>
      </x:c>
      <x:c r="M34" s="11" t="str">
        <x:v>https://rentcarjombang.com/daftar-hotel-penginapan-jombang/</x:v>
      </x:c>
      <x:c r="N34" s="11" t="str">
        <x:v>Jombang_dan_Sekitarnya.xlsx</x:v>
      </x:c>
      <x:c r="O34" s="13" t="n">
        <x:v>11</x:v>
      </x:c>
      <x:c r="P34" s="11" t="str">
        <x:v>Nomor telepon/HP belum diverifikasi sebagai WhatsApp</x:v>
      </x:c>
      <x:c r="Q34" s="11" t="str">
        <x:v>Penginapan baru</x:v>
      </x:c>
      <x:c r="R34" s="11" t="str">
        <x:v>reservasi/index.html?propertyId=jatim-jombang-kartika-indah&amp;property=Kartika%20Indah</x:v>
      </x:c>
    </x:row>
    <x:row r="35" ht="64" customHeight="1">
      <x:c r="A35" s="11" t="str">
        <x:v>jatim-jombang-kedai-home-stay-gis</x:v>
      </x:c>
      <x:c r="B35" s="11" t="str">
        <x:v>Kedai &amp; Home Stay GIS</x:v>
      </x:c>
      <x:c r="C35" s="11" t="str">
        <x:v>Jawa Timur</x:v>
      </x:c>
      <x:c r="D35" s="11" t="str">
        <x:v>Jombang</x:v>
      </x:c>
      <x:c r="E35" s="11" t="str">
        <x:v>Diwek / Tebuireng</x:v>
      </x:c>
      <x:c r="F35" s="11" t="str"/>
      <x:c r="G35" s="11" t="str">
        <x:v>Homestay</x:v>
      </x:c>
      <x:c r="H35" s="11" t="str">
        <x:v>Cukir Gg.2 No.97</x:v>
      </x:c>
      <x:c r="I35" s="12" t="str">
        <x:v>085713007014</x:v>
      </x:c>
      <x:c r="J35" s="12" t="str"/>
      <x:c r="K35" s="11" t="str">
        <x:v>Belum terkonfirmasi</x:v>
      </x:c>
      <x:c r="L35" s="11" t="str">
        <x:v>Informasi fasilitas belum tersedia pada file sumber. Konfirmasi langsung kepada penginapan.</x:v>
      </x:c>
      <x:c r="M35" s="11" t="str">
        <x:v>https://rentcarjombang.com/daftar-hotel-penginapan-jombang/</x:v>
      </x:c>
      <x:c r="N35" s="11" t="str">
        <x:v>Jombang_dan_Sekitarnya.xlsx</x:v>
      </x:c>
      <x:c r="O35" s="13" t="n">
        <x:v>36</x:v>
      </x:c>
      <x:c r="P35" s="11" t="str">
        <x:v>Nomor telepon/HP belum diverifikasi sebagai WhatsApp</x:v>
      </x:c>
      <x:c r="Q35" s="11" t="str">
        <x:v>Penginapan baru</x:v>
      </x:c>
      <x:c r="R35" s="11" t="str">
        <x:v>reservasi/index.html?propertyId=jatim-jombang-kedai-home-stay-gis&amp;property=Kedai%20%26%20Home%20Stay%20GIS</x:v>
      </x:c>
    </x:row>
    <x:row r="36" ht="64" customHeight="1">
      <x:c r="A36" s="11" t="str">
        <x:v>jatim-jombang-kost-omaya-living</x:v>
      </x:c>
      <x:c r="B36" s="11" t="str">
        <x:v>Kost Omaya Living</x:v>
      </x:c>
      <x:c r="C36" s="11" t="str">
        <x:v>Jawa Timur</x:v>
      </x:c>
      <x:c r="D36" s="11" t="str">
        <x:v>Jombang</x:v>
      </x:c>
      <x:c r="E36" s="11" t="str">
        <x:v>Jombang Kota</x:v>
      </x:c>
      <x:c r="F36" s="11" t="str"/>
      <x:c r="G36" s="11" t="str">
        <x:v>Kost / longstay</x:v>
      </x:c>
      <x:c r="H36" s="11" t="str">
        <x:v>Gg. I No.20</x:v>
      </x:c>
      <x:c r="I36" s="12" t="str">
        <x:v>082131734822</x:v>
      </x:c>
      <x:c r="J36" s="12" t="str"/>
      <x:c r="K36" s="11" t="str">
        <x:v>Belum terkonfirmasi</x:v>
      </x:c>
      <x:c r="L36" s="11" t="str">
        <x:v>Informasi fasilitas belum tersedia pada file sumber. Konfirmasi langsung kepada penginapan.</x:v>
      </x:c>
      <x:c r="M36" s="11" t="str">
        <x:v>https://rentcarjombang.com/daftar-hotel-penginapan-jombang/</x:v>
      </x:c>
      <x:c r="N36" s="11" t="str">
        <x:v>Jombang_dan_Sekitarnya.xlsx</x:v>
      </x:c>
      <x:c r="O36" s="13" t="n">
        <x:v>23</x:v>
      </x:c>
      <x:c r="P36" s="11" t="str">
        <x:v>Nomor telepon/HP belum diverifikasi sebagai WhatsApp</x:v>
      </x:c>
      <x:c r="Q36" s="11" t="str">
        <x:v>Penginapan baru</x:v>
      </x:c>
      <x:c r="R36" s="11" t="str">
        <x:v>reservasi/index.html?propertyId=jatim-jombang-kost-omaya-living&amp;property=Kost%20Omaya%20Living</x:v>
      </x:c>
    </x:row>
    <x:row r="37" ht="64" customHeight="1">
      <x:c r="A37" s="11" t="str">
        <x:v>jatim-jombang-kusuma-guest-house</x:v>
      </x:c>
      <x:c r="B37" s="11" t="str">
        <x:v>Kusuma Guest House</x:v>
      </x:c>
      <x:c r="C37" s="11" t="str">
        <x:v>Jawa Timur</x:v>
      </x:c>
      <x:c r="D37" s="11" t="str">
        <x:v>Jombang</x:v>
      </x:c>
      <x:c r="E37" s="11" t="str">
        <x:v>Jombang Kota</x:v>
      </x:c>
      <x:c r="F37" s="11" t="str"/>
      <x:c r="G37" s="11" t="str">
        <x:v>Guest house</x:v>
      </x:c>
      <x:c r="H37" s="11" t="str">
        <x:v>Dekat Stasiun Jombang</x:v>
      </x:c>
      <x:c r="I37" s="12" t="str">
        <x:v>08132227795</x:v>
      </x:c>
      <x:c r="J37" s="12" t="str"/>
      <x:c r="K37" s="11" t="str">
        <x:v>Belum terkonfirmasi</x:v>
      </x:c>
      <x:c r="L37" s="11" t="str">
        <x:v>Informasi fasilitas belum tersedia pada file sumber. Konfirmasi langsung kepada penginapan.</x:v>
      </x:c>
      <x:c r="M37" s="11" t="str">
        <x:v>https://rentcarjombang.com/daftar-hotel-penginapan-jombang/</x:v>
      </x:c>
      <x:c r="N37" s="11" t="str">
        <x:v>Jombang_dan_Sekitarnya.xlsx</x:v>
      </x:c>
      <x:c r="O37" s="13" t="n">
        <x:v>17</x:v>
      </x:c>
      <x:c r="P37" s="11" t="str">
        <x:v>Nomor telepon/HP belum diverifikasi sebagai WhatsApp</x:v>
      </x:c>
      <x:c r="Q37" s="11" t="str">
        <x:v>Penginapan baru</x:v>
      </x:c>
      <x:c r="R37" s="11" t="str">
        <x:v>reservasi/index.html?propertyId=jatim-jombang-kusuma-guest-house&amp;property=Kusuma%20Guest%20House</x:v>
      </x:c>
    </x:row>
    <x:row r="38" ht="64" customHeight="1">
      <x:c r="A38" s="11" t="str">
        <x:v>jatim-jombang-losmen-jujukan</x:v>
      </x:c>
      <x:c r="B38" s="11" t="str">
        <x:v>Losmen Jujukan</x:v>
      </x:c>
      <x:c r="C38" s="11" t="str">
        <x:v>Jawa Timur</x:v>
      </x:c>
      <x:c r="D38" s="11" t="str">
        <x:v>Jombang</x:v>
      </x:c>
      <x:c r="E38" s="11" t="str">
        <x:v>Jombang Kota</x:v>
      </x:c>
      <x:c r="F38" s="11" t="str"/>
      <x:c r="G38" s="11" t="str">
        <x:v>Losmen</x:v>
      </x:c>
      <x:c r="H38" s="11" t="str">
        <x:v>Jl. Abd Rahman Saleh No.6</x:v>
      </x:c>
      <x:c r="I38" s="12" t="str">
        <x:v>085748404436</x:v>
      </x:c>
      <x:c r="J38" s="12" t="str"/>
      <x:c r="K38" s="11" t="str">
        <x:v>Belum terkonfirmasi</x:v>
      </x:c>
      <x:c r="L38" s="11" t="str">
        <x:v>Informasi fasilitas belum tersedia pada file sumber. Konfirmasi langsung kepada penginapan.</x:v>
      </x:c>
      <x:c r="M38" s="11" t="str">
        <x:v>https://rentcarjombang.com/daftar-hotel-penginapan-jombang/</x:v>
      </x:c>
      <x:c r="N38" s="11" t="str">
        <x:v>Jombang_dan_Sekitarnya.xlsx</x:v>
      </x:c>
      <x:c r="O38" s="13" t="n">
        <x:v>12</x:v>
      </x:c>
      <x:c r="P38" s="11" t="str">
        <x:v>Nomor telepon/HP belum diverifikasi sebagai WhatsApp</x:v>
      </x:c>
      <x:c r="Q38" s="11" t="str">
        <x:v>Penginapan baru</x:v>
      </x:c>
      <x:c r="R38" s="11" t="str">
        <x:v>reservasi/index.html?propertyId=jatim-jombang-losmen-jujukan&amp;property=Losmen%20Jujukan</x:v>
      </x:c>
    </x:row>
    <x:row r="39" ht="64" customHeight="1">
      <x:c r="A39" s="11" t="str">
        <x:v>jatim-jombang-mutnadima-kost</x:v>
      </x:c>
      <x:c r="B39" s="11" t="str">
        <x:v>MUTNADIMA KOST</x:v>
      </x:c>
      <x:c r="C39" s="11" t="str">
        <x:v>Jawa Timur</x:v>
      </x:c>
      <x:c r="D39" s="11" t="str">
        <x:v>Jombang</x:v>
      </x:c>
      <x:c r="E39" s="11" t="str">
        <x:v>Jombang Kota</x:v>
      </x:c>
      <x:c r="F39" s="11" t="str"/>
      <x:c r="G39" s="11" t="str">
        <x:v>Kost / longstay</x:v>
      </x:c>
      <x:c r="H39" s="11" t="str">
        <x:v>Jl. Dr Wahidin Sudirohusodo Gg IV Blok C No.15</x:v>
      </x:c>
      <x:c r="I39" s="12" t="str">
        <x:v>082337766664</x:v>
      </x:c>
      <x:c r="J39" s="12" t="str"/>
      <x:c r="K39" s="11" t="str">
        <x:v>Belum terkonfirmasi</x:v>
      </x:c>
      <x:c r="L39" s="11" t="str">
        <x:v>Informasi fasilitas belum tersedia pada file sumber. Konfirmasi langsung kepada penginapan.</x:v>
      </x:c>
      <x:c r="M39" s="11" t="str">
        <x:v>https://rentcarjombang.com/daftar-hotel-penginapan-jombang/</x:v>
      </x:c>
      <x:c r="N39" s="11" t="str">
        <x:v>Jombang_dan_Sekitarnya.xlsx</x:v>
      </x:c>
      <x:c r="O39" s="13" t="n">
        <x:v>21</x:v>
      </x:c>
      <x:c r="P39" s="11" t="str">
        <x:v>Nomor telepon/HP belum diverifikasi sebagai WhatsApp</x:v>
      </x:c>
      <x:c r="Q39" s="11" t="str">
        <x:v>Penginapan baru</x:v>
      </x:c>
      <x:c r="R39" s="11" t="str">
        <x:v>reservasi/index.html?propertyId=jatim-jombang-mutnadima-kost&amp;property=MUTNADIMA%20KOST</x:v>
      </x:c>
    </x:row>
    <x:row r="40" ht="64" customHeight="1">
      <x:c r="A40" s="11" t="str">
        <x:v>jatim-jombang-penginapan-abraham</x:v>
      </x:c>
      <x:c r="B40" s="11" t="str">
        <x:v>Penginapan Abraham</x:v>
      </x:c>
      <x:c r="C40" s="11" t="str">
        <x:v>Jawa Timur</x:v>
      </x:c>
      <x:c r="D40" s="11" t="str">
        <x:v>Jombang</x:v>
      </x:c>
      <x:c r="E40" s="11" t="str">
        <x:v>Jombang Kota</x:v>
      </x:c>
      <x:c r="F40" s="11" t="str"/>
      <x:c r="G40" s="11" t="str">
        <x:v>Penginapan</x:v>
      </x:c>
      <x:c r="H40" s="11" t="str">
        <x:v>Jl. Mastrip No.58</x:v>
      </x:c>
      <x:c r="I40" s="12" t="str">
        <x:v>081217682303</x:v>
      </x:c>
      <x:c r="J40" s="12" t="str"/>
      <x:c r="K40" s="11" t="str">
        <x:v>Belum terkonfirmasi</x:v>
      </x:c>
      <x:c r="L40" s="11" t="str">
        <x:v>Informasi fasilitas belum tersedia pada file sumber. Konfirmasi langsung kepada penginapan.</x:v>
      </x:c>
      <x:c r="M40" s="11" t="str">
        <x:v>https://rentcarjombang.com/daftar-hotel-penginapan-jombang/</x:v>
      </x:c>
      <x:c r="N40" s="11" t="str">
        <x:v>Jombang_dan_Sekitarnya.xlsx</x:v>
      </x:c>
      <x:c r="O40" s="13" t="n">
        <x:v>13</x:v>
      </x:c>
      <x:c r="P40" s="11" t="str">
        <x:v>Nomor telepon/HP belum diverifikasi sebagai WhatsApp</x:v>
      </x:c>
      <x:c r="Q40" s="11" t="str">
        <x:v>Penginapan baru</x:v>
      </x:c>
      <x:c r="R40" s="11" t="str">
        <x:v>reservasi/index.html?propertyId=jatim-jombang-penginapan-abraham&amp;property=Penginapan%20Abraham</x:v>
      </x:c>
    </x:row>
    <x:row r="41" ht="64" customHeight="1">
      <x:c r="A41" s="11" t="str">
        <x:v>jatim-jombang-penginapan-jayanti</x:v>
      </x:c>
      <x:c r="B41" s="11" t="str">
        <x:v>Penginapan Jayanti</x:v>
      </x:c>
      <x:c r="C41" s="11" t="str">
        <x:v>Jawa Timur</x:v>
      </x:c>
      <x:c r="D41" s="11" t="str">
        <x:v>Jombang</x:v>
      </x:c>
      <x:c r="E41" s="11" t="str">
        <x:v>Jombang Kota</x:v>
      </x:c>
      <x:c r="F41" s="11" t="str"/>
      <x:c r="G41" s="11" t="str">
        <x:v>Penginapan</x:v>
      </x:c>
      <x:c r="H41" s="11" t="str">
        <x:v>Jl. Anggrek No.8</x:v>
      </x:c>
      <x:c r="I41" s="12" t="str">
        <x:v>0321877132</x:v>
      </x:c>
      <x:c r="J41" s="12" t="str"/>
      <x:c r="K41" s="11" t="str">
        <x:v>Belum terkonfirmasi</x:v>
      </x:c>
      <x:c r="L41" s="11" t="str">
        <x:v>Informasi fasilitas belum tersedia pada file sumber. Konfirmasi langsung kepada penginapan.</x:v>
      </x:c>
      <x:c r="M41" s="11" t="str">
        <x:v>https://rentcarjombang.com/daftar-hotel-penginapan-jombang/</x:v>
      </x:c>
      <x:c r="N41" s="11" t="str">
        <x:v>Jombang_dan_Sekitarnya.xlsx</x:v>
      </x:c>
      <x:c r="O41" s="13" t="n">
        <x:v>10</x:v>
      </x:c>
      <x:c r="P41" s="11" t="str">
        <x:v>Nomor telepon/HP belum diverifikasi sebagai WhatsApp</x:v>
      </x:c>
      <x:c r="Q41" s="11" t="str">
        <x:v>Penginapan baru</x:v>
      </x:c>
      <x:c r="R41" s="11" t="str">
        <x:v>reservasi/index.html?propertyId=jatim-jombang-penginapan-jayanti&amp;property=Penginapan%20Jayanti</x:v>
      </x:c>
    </x:row>
    <x:row r="42" ht="64" customHeight="1">
      <x:c r="A42" s="11" t="str">
        <x:v>jatim-jombang-penginapan-puspa-arum</x:v>
      </x:c>
      <x:c r="B42" s="11" t="str">
        <x:v>Penginapan Puspa Arum</x:v>
      </x:c>
      <x:c r="C42" s="11" t="str">
        <x:v>Jawa Timur</x:v>
      </x:c>
      <x:c r="D42" s="11" t="str">
        <x:v>Jombang</x:v>
      </x:c>
      <x:c r="E42" s="11" t="str">
        <x:v>Diwek / Tebuireng</x:v>
      </x:c>
      <x:c r="F42" s="11" t="str"/>
      <x:c r="G42" s="11" t="str">
        <x:v>Penginapan</x:v>
      </x:c>
      <x:c r="H42" s="11" t="str">
        <x:v>Cukir</x:v>
      </x:c>
      <x:c r="I42" s="12" t="str">
        <x:v>08993996391</x:v>
      </x:c>
      <x:c r="J42" s="12" t="str"/>
      <x:c r="K42" s="11" t="str">
        <x:v>Belum terkonfirmasi</x:v>
      </x:c>
      <x:c r="L42" s="11" t="str">
        <x:v>Informasi fasilitas belum tersedia pada file sumber. Konfirmasi langsung kepada penginapan.</x:v>
      </x:c>
      <x:c r="M42" s="11" t="str">
        <x:v>https://rentcarjombang.com/daftar-hotel-penginapan-jombang/</x:v>
      </x:c>
      <x:c r="N42" s="11" t="str">
        <x:v>Jombang_dan_Sekitarnya.xlsx</x:v>
      </x:c>
      <x:c r="O42" s="13" t="n">
        <x:v>34</x:v>
      </x:c>
      <x:c r="P42" s="11" t="str">
        <x:v>Nomor telepon/HP belum diverifikasi sebagai WhatsApp</x:v>
      </x:c>
      <x:c r="Q42" s="11" t="str">
        <x:v>Penginapan baru</x:v>
      </x:c>
      <x:c r="R42" s="11" t="str">
        <x:v>reservasi/index.html?propertyId=jatim-jombang-penginapan-puspa-arum&amp;property=Penginapan%20Puspa%20Arum</x:v>
      </x:c>
    </x:row>
    <x:row r="43" ht="64" customHeight="1">
      <x:c r="A43" s="11" t="str">
        <x:v>jatim-jombang-pondok-rumah-singgah</x:v>
      </x:c>
      <x:c r="B43" s="11" t="str">
        <x:v>Pondok Rumah Singgah</x:v>
      </x:c>
      <x:c r="C43" s="11" t="str">
        <x:v>Jawa Timur</x:v>
      </x:c>
      <x:c r="D43" s="11" t="str">
        <x:v>Jombang</x:v>
      </x:c>
      <x:c r="E43" s="11" t="str">
        <x:v>Peterongan</x:v>
      </x:c>
      <x:c r="F43" s="11" t="str"/>
      <x:c r="G43" s="11" t="str">
        <x:v>Homestay / penginapan</x:v>
      </x:c>
      <x:c r="H43" s="11" t="str">
        <x:v>Keplaksari</x:v>
      </x:c>
      <x:c r="I43" s="12" t="str">
        <x:v>081331952900</x:v>
      </x:c>
      <x:c r="J43" s="12" t="str"/>
      <x:c r="K43" s="11" t="str">
        <x:v>Belum terkonfirmasi</x:v>
      </x:c>
      <x:c r="L43" s="11" t="str">
        <x:v>Informasi fasilitas belum tersedia pada file sumber. Konfirmasi langsung kepada penginapan.</x:v>
      </x:c>
      <x:c r="M43" s="11" t="str">
        <x:v>https://rentcarjombang.com/daftar-hotel-penginapan-jombang/</x:v>
      </x:c>
      <x:c r="N43" s="11" t="str">
        <x:v>Jombang_dan_Sekitarnya.xlsx</x:v>
      </x:c>
      <x:c r="O43" s="13" t="n">
        <x:v>30</x:v>
      </x:c>
      <x:c r="P43" s="11" t="str">
        <x:v>Nomor telepon/HP belum diverifikasi sebagai WhatsApp</x:v>
      </x:c>
      <x:c r="Q43" s="11" t="str">
        <x:v>Penginapan baru</x:v>
      </x:c>
      <x:c r="R43" s="11" t="str">
        <x:v>reservasi/index.html?propertyId=jatim-jombang-pondok-rumah-singgah&amp;property=Pondok%20Rumah%20Singgah</x:v>
      </x:c>
    </x:row>
    <x:row r="44" ht="64" customHeight="1">
      <x:c r="A44" s="11" t="str">
        <x:v>jatim-jombang-rembulan-guest-house</x:v>
      </x:c>
      <x:c r="B44" s="11" t="str">
        <x:v>Rembulan Guest House</x:v>
      </x:c>
      <x:c r="C44" s="11" t="str">
        <x:v>Jawa Timur</x:v>
      </x:c>
      <x:c r="D44" s="11" t="str">
        <x:v>Jombang</x:v>
      </x:c>
      <x:c r="E44" s="11" t="str">
        <x:v>Jombang Kota</x:v>
      </x:c>
      <x:c r="F44" s="11" t="str"/>
      <x:c r="G44" s="11" t="str">
        <x:v>Guest house</x:v>
      </x:c>
      <x:c r="H44" s="11" t="str">
        <x:v>Jl. Ki Hajar Dewantara No.29</x:v>
      </x:c>
      <x:c r="I44" s="12" t="str">
        <x:v>083153677444</x:v>
      </x:c>
      <x:c r="J44" s="12" t="str"/>
      <x:c r="K44" s="11" t="str">
        <x:v>Belum terkonfirmasi</x:v>
      </x:c>
      <x:c r="L44" s="11" t="str">
        <x:v>Informasi fasilitas belum tersedia pada file sumber. Konfirmasi langsung kepada penginapan.</x:v>
      </x:c>
      <x:c r="M44" s="11" t="str">
        <x:v>https://rentcarjombang.com/daftar-hotel-penginapan-jombang/</x:v>
      </x:c>
      <x:c r="N44" s="11" t="str">
        <x:v>Jombang_dan_Sekitarnya.xlsx</x:v>
      </x:c>
      <x:c r="O44" s="13" t="n">
        <x:v>19</x:v>
      </x:c>
      <x:c r="P44" s="11" t="str">
        <x:v>Nomor telepon/HP belum diverifikasi sebagai WhatsApp</x:v>
      </x:c>
      <x:c r="Q44" s="11" t="str">
        <x:v>Penginapan baru</x:v>
      </x:c>
      <x:c r="R44" s="11" t="str">
        <x:v>reservasi/index.html?propertyId=jatim-jombang-rembulan-guest-house&amp;property=Rembulan%20Guest%20House</x:v>
      </x:c>
    </x:row>
    <x:row r="45" ht="64" customHeight="1">
      <x:c r="A45" s="11" t="str">
        <x:v>jatim-jombang-roemah-djadoel-family-guest-house</x:v>
      </x:c>
      <x:c r="B45" s="11" t="str">
        <x:v>Roemah Djadoel Family Guest House</x:v>
      </x:c>
      <x:c r="C45" s="11" t="str">
        <x:v>Jawa Timur</x:v>
      </x:c>
      <x:c r="D45" s="11" t="str">
        <x:v>Jombang</x:v>
      </x:c>
      <x:c r="E45" s="11" t="str">
        <x:v>Jombang Kota</x:v>
      </x:c>
      <x:c r="F45" s="11" t="str"/>
      <x:c r="G45" s="11" t="str">
        <x:v>Guest house</x:v>
      </x:c>
      <x:c r="H45" s="11" t="str">
        <x:v>Jl. KH A Dahlan No.4</x:v>
      </x:c>
      <x:c r="I45" s="12" t="str">
        <x:v>085606912933</x:v>
      </x:c>
      <x:c r="J45" s="12" t="str"/>
      <x:c r="K45" s="11" t="str">
        <x:v>Belum terkonfirmasi</x:v>
      </x:c>
      <x:c r="L45" s="11" t="str">
        <x:v>Informasi fasilitas belum tersedia pada file sumber. Konfirmasi langsung kepada penginapan.</x:v>
      </x:c>
      <x:c r="M45" s="11" t="str">
        <x:v>https://rentcarjombang.com/daftar-hotel-penginapan-jombang/</x:v>
      </x:c>
      <x:c r="N45" s="11" t="str">
        <x:v>Jombang_dan_Sekitarnya.xlsx</x:v>
      </x:c>
      <x:c r="O45" s="13" t="n">
        <x:v>15</x:v>
      </x:c>
      <x:c r="P45" s="11" t="str">
        <x:v>Nomor telepon/HP belum diverifikasi sebagai WhatsApp</x:v>
      </x:c>
      <x:c r="Q45" s="11" t="str">
        <x:v>Penginapan baru</x:v>
      </x:c>
      <x:c r="R45" s="11" t="str">
        <x:v>reservasi/index.html?propertyId=jatim-jombang-roemah-djadoel-family-guest-house&amp;property=Roemah%20Djadoel%20Family%20Guest%20House</x:v>
      </x:c>
    </x:row>
    <x:row r="46" ht="64" customHeight="1">
      <x:c r="A46" s="11" t="str">
        <x:v>jatim-jombang-safaniya-kost</x:v>
      </x:c>
      <x:c r="B46" s="11" t="str">
        <x:v>SAFANIYA KOST</x:v>
      </x:c>
      <x:c r="C46" s="11" t="str">
        <x:v>Jawa Timur</x:v>
      </x:c>
      <x:c r="D46" s="11" t="str">
        <x:v>Jombang</x:v>
      </x:c>
      <x:c r="E46" s="11" t="str">
        <x:v>Jombang Kota</x:v>
      </x:c>
      <x:c r="F46" s="11" t="str"/>
      <x:c r="G46" s="11" t="str">
        <x:v>Kost / longstay</x:v>
      </x:c>
      <x:c r="H46" s="11" t="str">
        <x:v>Gg. V No.45 Sengon</x:v>
      </x:c>
      <x:c r="I46" s="12" t="str">
        <x:v>081553545422</x:v>
      </x:c>
      <x:c r="J46" s="12" t="str"/>
      <x:c r="K46" s="11" t="str">
        <x:v>Belum terkonfirmasi</x:v>
      </x:c>
      <x:c r="L46" s="11" t="str">
        <x:v>Informasi fasilitas belum tersedia pada file sumber. Konfirmasi langsung kepada penginapan.</x:v>
      </x:c>
      <x:c r="M46" s="11" t="str">
        <x:v>https://rentcarjombang.com/daftar-hotel-penginapan-jombang/</x:v>
      </x:c>
      <x:c r="N46" s="11" t="str">
        <x:v>Jombang_dan_Sekitarnya.xlsx</x:v>
      </x:c>
      <x:c r="O46" s="13" t="n">
        <x:v>24</x:v>
      </x:c>
      <x:c r="P46" s="11" t="str">
        <x:v>Nomor telepon/HP belum diverifikasi sebagai WhatsApp</x:v>
      </x:c>
      <x:c r="Q46" s="11" t="str">
        <x:v>Penginapan baru</x:v>
      </x:c>
      <x:c r="R46" s="11" t="str">
        <x:v>reservasi/index.html?propertyId=jatim-jombang-safaniya-kost&amp;property=SAFANIYA%20KOST</x:v>
      </x:c>
    </x:row>
    <x:row r="47" ht="64" customHeight="1">
      <x:c r="A47" s="11" t="str">
        <x:v>jatim-jombang-saieda-estate</x:v>
      </x:c>
      <x:c r="B47" s="11" t="str">
        <x:v>Saieda Estate</x:v>
      </x:c>
      <x:c r="C47" s="11" t="str">
        <x:v>Jawa Timur</x:v>
      </x:c>
      <x:c r="D47" s="11" t="str">
        <x:v>Jombang</x:v>
      </x:c>
      <x:c r="E47" s="11" t="str">
        <x:v>Wonosalam</x:v>
      </x:c>
      <x:c r="F47" s="11" t="str"/>
      <x:c r="G47" s="11" t="str">
        <x:v>Villa / penginapan</x:v>
      </x:c>
      <x:c r="H47" s="11" t="str">
        <x:v>Jl. Kelud</x:v>
      </x:c>
      <x:c r="I47" s="12" t="str"/>
      <x:c r="J47" s="12" t="str"/>
      <x:c r="K47" s="11" t="str">
        <x:v>Belum terkonfirmasi</x:v>
      </x:c>
      <x:c r="L47" s="11" t="str">
        <x:v>Informasi fasilitas belum tersedia pada file sumber. Konfirmasi langsung kepada penginapan.</x:v>
      </x:c>
      <x:c r="M47" s="11" t="str">
        <x:v>https://rentcarjombang.com/daftar-hotel-penginapan-jombang/</x:v>
      </x:c>
      <x:c r="N47" s="11" t="str">
        <x:v>Jombang_dan_Sekitarnya.xlsx</x:v>
      </x:c>
      <x:c r="O47" s="13" t="n">
        <x:v>47</x:v>
      </x:c>
      <x:c r="P47" s="11" t="str">
        <x:v>Nomor telepon/HP belum diverifikasi sebagai WhatsApp</x:v>
      </x:c>
      <x:c r="Q47" s="11" t="str">
        <x:v>Penginapan baru</x:v>
      </x:c>
      <x:c r="R47" s="11" t="str">
        <x:v>reservasi/index.html?propertyId=jatim-jombang-saieda-estate&amp;property=Saieda%20Estate</x:v>
      </x:c>
    </x:row>
    <x:row r="48" ht="64" customHeight="1">
      <x:c r="A48" s="11" t="str">
        <x:v>jatim-jombang-selaras-kost-jombang</x:v>
      </x:c>
      <x:c r="B48" s="11" t="str">
        <x:v>Selaras Kost Jombang</x:v>
      </x:c>
      <x:c r="C48" s="11" t="str">
        <x:v>Jawa Timur</x:v>
      </x:c>
      <x:c r="D48" s="11" t="str">
        <x:v>Jombang</x:v>
      </x:c>
      <x:c r="E48" s="11" t="str">
        <x:v>Jombang Kota</x:v>
      </x:c>
      <x:c r="F48" s="11" t="str"/>
      <x:c r="G48" s="11" t="str">
        <x:v>Kost / longstay</x:v>
      </x:c>
      <x:c r="H48" s="11" t="str"/>
      <x:c r="I48" s="12" t="str">
        <x:v>085708645362</x:v>
      </x:c>
      <x:c r="J48" s="12" t="str"/>
      <x:c r="K48" s="11" t="str">
        <x:v>Belum terkonfirmasi</x:v>
      </x:c>
      <x:c r="L48" s="11" t="str">
        <x:v>Informasi fasilitas belum tersedia pada file sumber. Konfirmasi langsung kepada penginapan.</x:v>
      </x:c>
      <x:c r="M48" s="11" t="str">
        <x:v>https://rentcarjombang.com/daftar-hotel-penginapan-jombang/</x:v>
      </x:c>
      <x:c r="N48" s="11" t="str">
        <x:v>Jombang_dan_Sekitarnya.xlsx</x:v>
      </x:c>
      <x:c r="O48" s="13" t="n">
        <x:v>22</x:v>
      </x:c>
      <x:c r="P48" s="11" t="str">
        <x:v>Nomor telepon/HP belum diverifikasi sebagai WhatsApp</x:v>
      </x:c>
      <x:c r="Q48" s="11" t="str">
        <x:v>Penginapan baru</x:v>
      </x:c>
      <x:c r="R48" s="11" t="str">
        <x:v>reservasi/index.html?propertyId=jatim-jombang-selaras-kost-jombang&amp;property=Selaras%20Kost%20Jombang</x:v>
      </x:c>
    </x:row>
    <x:row r="49" ht="64" customHeight="1">
      <x:c r="A49" s="11" t="str">
        <x:v>jatim-jombang-selasar-wonosalam</x:v>
      </x:c>
      <x:c r="B49" s="11" t="str">
        <x:v>Selasar Wonosalam</x:v>
      </x:c>
      <x:c r="C49" s="11" t="str">
        <x:v>Jawa Timur</x:v>
      </x:c>
      <x:c r="D49" s="11" t="str">
        <x:v>Jombang</x:v>
      </x:c>
      <x:c r="E49" s="11" t="str">
        <x:v>Wonosalam</x:v>
      </x:c>
      <x:c r="F49" s="11" t="str"/>
      <x:c r="G49" s="11" t="str">
        <x:v>Resort / penginapan</x:v>
      </x:c>
      <x:c r="H49" s="11" t="str">
        <x:v>Wonokerto</x:v>
      </x:c>
      <x:c r="I49" s="12" t="str">
        <x:v>081399399066</x:v>
      </x:c>
      <x:c r="J49" s="12" t="str"/>
      <x:c r="K49" s="11" t="str">
        <x:v>Belum terkonfirmasi</x:v>
      </x:c>
      <x:c r="L49" s="11" t="str">
        <x:v>Informasi fasilitas belum tersedia pada file sumber. Konfirmasi langsung kepada penginapan.</x:v>
      </x:c>
      <x:c r="M49" s="11" t="str">
        <x:v>https://rentcarjombang.com/daftar-hotel-penginapan-jombang/</x:v>
      </x:c>
      <x:c r="N49" s="11" t="str">
        <x:v>Jombang_dan_Sekitarnya.xlsx</x:v>
      </x:c>
      <x:c r="O49" s="13" t="n">
        <x:v>44</x:v>
      </x:c>
      <x:c r="P49" s="11" t="str">
        <x:v>Nomor telepon/HP belum diverifikasi sebagai WhatsApp</x:v>
      </x:c>
      <x:c r="Q49" s="11" t="str">
        <x:v>Penginapan baru</x:v>
      </x:c>
      <x:c r="R49" s="11" t="str">
        <x:v>reservasi/index.html?propertyId=jatim-jombang-selasar-wonosalam&amp;property=Selasar%20Wonosalam</x:v>
      </x:c>
    </x:row>
    <x:row r="50" ht="64" customHeight="1">
      <x:c r="A50" s="11" t="str">
        <x:v>jatim-jombang-the-sentral-hotel-jombang</x:v>
      </x:c>
      <x:c r="B50" s="11" t="str">
        <x:v>The Sentral Hotel Jombang</x:v>
      </x:c>
      <x:c r="C50" s="11" t="str">
        <x:v>Jawa Timur</x:v>
      </x:c>
      <x:c r="D50" s="11" t="str">
        <x:v>Jombang</x:v>
      </x:c>
      <x:c r="E50" s="11" t="str">
        <x:v>Jombang Kota</x:v>
      </x:c>
      <x:c r="F50" s="11" t="str"/>
      <x:c r="G50" s="11" t="str">
        <x:v>Hotel</x:v>
      </x:c>
      <x:c r="H50" s="11" t="str">
        <x:v>Jl. Gus Dur No.42</x:v>
      </x:c>
      <x:c r="I50" s="12" t="str">
        <x:v>0321851555</x:v>
      </x:c>
      <x:c r="J50" s="12" t="str"/>
      <x:c r="K50" s="11" t="str">
        <x:v>Belum terkonfirmasi</x:v>
      </x:c>
      <x:c r="L50" s="11" t="str">
        <x:v>Informasi fasilitas belum tersedia pada file sumber. Konfirmasi langsung kepada penginapan.</x:v>
      </x:c>
      <x:c r="M50" s="11" t="str">
        <x:v>https://rentcarjombang.com/daftar-hotel-penginapan-jombang/</x:v>
      </x:c>
      <x:c r="N50" s="11" t="str">
        <x:v>Jombang_dan_Sekitarnya.xlsx</x:v>
      </x:c>
      <x:c r="O50" s="13" t="n">
        <x:v>4</x:v>
      </x:c>
      <x:c r="P50" s="11" t="str">
        <x:v>Nomor telepon/HP belum diverifikasi sebagai WhatsApp</x:v>
      </x:c>
      <x:c r="Q50" s="11" t="str">
        <x:v>Penginapan baru</x:v>
      </x:c>
      <x:c r="R50" s="11" t="str">
        <x:v>reservasi/index.html?propertyId=jatim-jombang-the-sentral-hotel-jombang&amp;property=The%20Sentral%20Hotel%20Jombang</x:v>
      </x:c>
    </x:row>
    <x:row r="51" ht="64" customHeight="1">
      <x:c r="A51" s="11" t="str">
        <x:v>jatim-jombang-tree-on-hotel</x:v>
      </x:c>
      <x:c r="B51" s="11" t="str">
        <x:v>Tree On Hotel</x:v>
      </x:c>
      <x:c r="C51" s="11" t="str">
        <x:v>Jawa Timur</x:v>
      </x:c>
      <x:c r="D51" s="11" t="str">
        <x:v>Jombang</x:v>
      </x:c>
      <x:c r="E51" s="11" t="str">
        <x:v>Peterongan</x:v>
      </x:c>
      <x:c r="F51" s="11" t="str"/>
      <x:c r="G51" s="11" t="str">
        <x:v>Hotel</x:v>
      </x:c>
      <x:c r="H51" s="11" t="str">
        <x:v>Ruko Cempaka Mas Babatan</x:v>
      </x:c>
      <x:c r="I51" s="12" t="str">
        <x:v>081259181028</x:v>
      </x:c>
      <x:c r="J51" s="12" t="str"/>
      <x:c r="K51" s="11" t="str">
        <x:v>Belum terkonfirmasi</x:v>
      </x:c>
      <x:c r="L51" s="11" t="str">
        <x:v>Informasi fasilitas belum tersedia pada file sumber. Konfirmasi langsung kepada penginapan.</x:v>
      </x:c>
      <x:c r="M51" s="11" t="str">
        <x:v>https://rentcarjombang.com/daftar-hotel-penginapan-jombang/</x:v>
      </x:c>
      <x:c r="N51" s="11" t="str">
        <x:v>Jombang_dan_Sekitarnya.xlsx</x:v>
      </x:c>
      <x:c r="O51" s="13" t="n">
        <x:v>27</x:v>
      </x:c>
      <x:c r="P51" s="11" t="str">
        <x:v>Nomor telepon/HP belum diverifikasi sebagai WhatsApp</x:v>
      </x:c>
      <x:c r="Q51" s="11" t="str">
        <x:v>Penginapan baru</x:v>
      </x:c>
      <x:c r="R51" s="11" t="str">
        <x:v>reservasi/index.html?propertyId=jatim-jombang-tree-on-hotel&amp;property=Tree%20On%20Hotel</x:v>
      </x:c>
    </x:row>
    <x:row r="52" ht="64" customHeight="1">
      <x:c r="A52" s="11" t="str">
        <x:v>jatim-jombang-villa-firna-kampoeng-city</x:v>
      </x:c>
      <x:c r="B52" s="11" t="str">
        <x:v>Villa Firna Kampoeng City</x:v>
      </x:c>
      <x:c r="C52" s="11" t="str">
        <x:v>Jawa Timur</x:v>
      </x:c>
      <x:c r="D52" s="11" t="str">
        <x:v>Jombang</x:v>
      </x:c>
      <x:c r="E52" s="11" t="str">
        <x:v>Wonosalam</x:v>
      </x:c>
      <x:c r="F52" s="11" t="str"/>
      <x:c r="G52" s="11" t="str">
        <x:v>Villa</x:v>
      </x:c>
      <x:c r="H52" s="11" t="str">
        <x:v>Gunung Kuncung</x:v>
      </x:c>
      <x:c r="I52" s="12" t="str">
        <x:v>08125936284</x:v>
      </x:c>
      <x:c r="J52" s="12" t="str"/>
      <x:c r="K52" s="11" t="str">
        <x:v>Belum terkonfirmasi</x:v>
      </x:c>
      <x:c r="L52" s="11" t="str">
        <x:v>Informasi fasilitas belum tersedia pada file sumber. Konfirmasi langsung kepada penginapan.</x:v>
      </x:c>
      <x:c r="M52" s="11" t="str">
        <x:v>https://rentcarjombang.com/daftar-hotel-penginapan-jombang/</x:v>
      </x:c>
      <x:c r="N52" s="11" t="str">
        <x:v>Jombang_dan_Sekitarnya.xlsx</x:v>
      </x:c>
      <x:c r="O52" s="13" t="n">
        <x:v>45</x:v>
      </x:c>
      <x:c r="P52" s="11" t="str">
        <x:v>Nomor telepon/HP belum diverifikasi sebagai WhatsApp</x:v>
      </x:c>
      <x:c r="Q52" s="11" t="str">
        <x:v>Penginapan baru</x:v>
      </x:c>
      <x:c r="R52" s="11" t="str">
        <x:v>reservasi/index.html?propertyId=jatim-jombang-villa-firna-kampoeng-city&amp;property=Villa%20Firna%20Kampoeng%20City</x:v>
      </x:c>
    </x:row>
    <x:row r="53" ht="64" customHeight="1">
      <x:c r="A53" s="11" t="str">
        <x:v>jatim-jombang-villa-kampoeng-city-wonosalam</x:v>
      </x:c>
      <x:c r="B53" s="11" t="str">
        <x:v>Villa Kampoeng City Wonosalam</x:v>
      </x:c>
      <x:c r="C53" s="11" t="str">
        <x:v>Jawa Timur</x:v>
      </x:c>
      <x:c r="D53" s="11" t="str">
        <x:v>Jombang</x:v>
      </x:c>
      <x:c r="E53" s="11" t="str">
        <x:v>Wonosalam</x:v>
      </x:c>
      <x:c r="F53" s="11" t="str"/>
      <x:c r="G53" s="11" t="str">
        <x:v>Villa</x:v>
      </x:c>
      <x:c r="H53" s="11" t="str">
        <x:v>Dusun Pucangrejo, Wonosalam</x:v>
      </x:c>
      <x:c r="I53" s="12" t="str">
        <x:v>085707000800</x:v>
      </x:c>
      <x:c r="J53" s="12" t="str"/>
      <x:c r="K53" s="11" t="str">
        <x:v>Belum terkonfirmasi</x:v>
      </x:c>
      <x:c r="L53" s="11" t="str">
        <x:v>Informasi fasilitas belum tersedia pada file sumber. Konfirmasi langsung kepada penginapan.</x:v>
      </x:c>
      <x:c r="M53" s="11" t="str">
        <x:v>https://rentcarjombang.com/daftar-hotel-penginapan-jombang/</x:v>
      </x:c>
      <x:c r="N53" s="11" t="str">
        <x:v>Jombang_dan_Sekitarnya.xlsx</x:v>
      </x:c>
      <x:c r="O53" s="13" t="n">
        <x:v>39</x:v>
      </x:c>
      <x:c r="P53" s="11" t="str">
        <x:v>Nomor telepon/HP belum diverifikasi sebagai WhatsApp</x:v>
      </x:c>
      <x:c r="Q53" s="11" t="str">
        <x:v>Penginapan baru</x:v>
      </x:c>
      <x:c r="R53" s="11" t="str">
        <x:v>reservasi/index.html?propertyId=jatim-jombang-villa-kampoeng-city-wonosalam&amp;property=Villa%20Kampoeng%20City%20Wonosalam</x:v>
      </x:c>
    </x:row>
    <x:row r="54" ht="64" customHeight="1">
      <x:c r="A54" s="11" t="str">
        <x:v>jatim-jombang-wonosalam-training-center</x:v>
      </x:c>
      <x:c r="B54" s="11" t="str">
        <x:v>Wonosalam Training Center</x:v>
      </x:c>
      <x:c r="C54" s="11" t="str">
        <x:v>Jawa Timur</x:v>
      </x:c>
      <x:c r="D54" s="11" t="str">
        <x:v>Jombang</x:v>
      </x:c>
      <x:c r="E54" s="11" t="str">
        <x:v>Wonosalam</x:v>
      </x:c>
      <x:c r="F54" s="11" t="str"/>
      <x:c r="G54" s="11" t="str">
        <x:v>Penginapan / training center</x:v>
      </x:c>
      <x:c r="H54" s="11" t="str">
        <x:v>Sumberurip, Wonosalam</x:v>
      </x:c>
      <x:c r="I54" s="12" t="str">
        <x:v>03217295474</x:v>
      </x:c>
      <x:c r="J54" s="12" t="str"/>
      <x:c r="K54" s="11" t="str">
        <x:v>Belum terkonfirmasi</x:v>
      </x:c>
      <x:c r="L54" s="11" t="str">
        <x:v>Informasi fasilitas belum tersedia pada file sumber. Konfirmasi langsung kepada penginapan.</x:v>
      </x:c>
      <x:c r="M54" s="11" t="str">
        <x:v>https://rentcarjombang.com/daftar-hotel-penginapan-jombang/</x:v>
      </x:c>
      <x:c r="N54" s="11" t="str">
        <x:v>Jombang_dan_Sekitarnya.xlsx</x:v>
      </x:c>
      <x:c r="O54" s="13" t="n">
        <x:v>43</x:v>
      </x:c>
      <x:c r="P54" s="11" t="str">
        <x:v>Nomor telepon/HP belum diverifikasi sebagai WhatsApp</x:v>
      </x:c>
      <x:c r="Q54" s="11" t="str">
        <x:v>Penginapan baru</x:v>
      </x:c>
      <x:c r="R54" s="11" t="str">
        <x:v>reservasi/index.html?propertyId=jatim-jombang-wonosalam-training-center&amp;property=Wonosalam%20Training%20Center</x:v>
      </x:c>
    </x:row>
  </x:sheetData>
  <x:pageMargins left="0.7" right="0.7" top="0.75" bottom="0.75" header="0.3" footer="0.3"/>
  <x:tableParts count="1">
    <x:tablePart xmlns:r="http://schemas.openxmlformats.org/officeDocument/2006/relationships" r:id="Redb9d7b4c8fc463b"/>
  </x:tableParts>
</x:worksheet>
</file>