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590063f7045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17f1672965db43ab"/>
    <x:sheet xmlns:r="http://schemas.openxmlformats.org/officeDocument/2006/relationships" name="Data Reservasi" sheetId="2" r:id="Ra312f541f26843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a84b3e6ac54b3e" /><Relationship Type="http://schemas.openxmlformats.org/officeDocument/2006/relationships/theme" Target="/xl/theme/theme1.xml" Id="Rb68752fb56be4369" /><Relationship Type="http://schemas.openxmlformats.org/officeDocument/2006/relationships/sharedStrings" Target="/xl/sharedStrings.xml" Id="Rb1f35dfbfb894d5b" /><Relationship Type="http://schemas.openxmlformats.org/officeDocument/2006/relationships/worksheet" Target="/xl/worksheets/sheet1.xml" Id="R17f1672965db43ab" /><Relationship Type="http://schemas.openxmlformats.org/officeDocument/2006/relationships/worksheet" Target="/xl/worksheets/sheet2.xml" Id="Ra312f541f268432e" /></Relationships>
</file>

<file path=xl/tables/table1.xml><?xml version="1.0" encoding="utf-8"?>
<x:table xmlns:x="http://schemas.openxmlformats.org/spreadsheetml/2006/main" id="1" name="Reservasisarolangun" displayName="Reservasisarolangun" ref="A5:R30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1497eb4e8094dc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Sarolangun</x:v>
      </x:c>
    </x:row>
    <x:row r="3">
      <x:c r="A3" s="2" t="str">
        <x:v>Sumber: Penginapan_Sarolangun_dan_Sekitarnya.xlsx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Reservasi'!B6:B30)</x:f>
        <x:v>25</x:v>
      </x:c>
    </x:row>
    <x:row r="7" ht="28" customHeight="1">
      <x:c r="A7" s="14" t="str">
        <x:v>Penginapan baru</x:v>
      </x:c>
      <x:c r="B7" s="15" t="n">
        <x:f>COUNTIFS('Data Reservasi'!Q6:Q30,"Penginapan baru")</x:f>
        <x:v>25</x:v>
      </x:c>
    </x:row>
    <x:row r="8" ht="28" customHeight="1">
      <x:c r="A8" s="14" t="str">
        <x:v>Sudah ada di katalog</x:v>
      </x:c>
      <x:c r="B8" s="15" t="n">
        <x:f>COUNTIFS('Data Reservasi'!Q6:Q30,"Sudah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Kawasan Batang Asai – Desa Raden Anom</x:v>
      </x:c>
      <x:c r="B11" s="15" t="n">
        <x:f>COUNTIFS('Data Reservasi'!E$6:E$30,A11)</x:f>
        <x:v>1</x:v>
      </x:c>
    </x:row>
    <x:row r="12" ht="28" customHeight="1">
      <x:c r="A12" s="14" t="str">
        <x:v>Kawasan Batang Asai – Telun Mombung</x:v>
      </x:c>
      <x:c r="B12" s="15" t="n">
        <x:f>COUNTIFS('Data Reservasi'!E$6:E$30,A12)</x:f>
        <x:v>1</x:v>
      </x:c>
    </x:row>
    <x:row r="13" ht="28" customHeight="1">
      <x:c r="A13" s="14" t="str">
        <x:v>Kota Sarolangun – Aur</x:v>
      </x:c>
      <x:c r="B13" s="15" t="n">
        <x:f>COUNTIFS('Data Reservasi'!E$6:E$30,A13)</x:f>
        <x:v>6</x:v>
      </x:c>
    </x:row>
    <x:row r="14" ht="28" customHeight="1">
      <x:c r="A14" s="14" t="str">
        <x:v>Kota Sarolangun – Gunung Kembang</x:v>
      </x:c>
      <x:c r="B14" s="15" t="n">
        <x:f>COUNTIFS('Data Reservasi'!E$6:E$30,A14)</x:f>
        <x:v>2</x:v>
      </x:c>
    </x:row>
    <x:row r="15" ht="28" customHeight="1">
      <x:c r="A15" s="14" t="str">
        <x:v>Kota Sarolangun – Pasar Sarolangun</x:v>
      </x:c>
      <x:c r="B15" s="15" t="n">
        <x:f>COUNTIFS('Data Reservasi'!E$6:E$30,A15)</x:f>
        <x:v>5</x:v>
      </x:c>
    </x:row>
    <x:row r="16" ht="28" customHeight="1">
      <x:c r="A16" s="14" t="str">
        <x:v>Kota Sarolangun – Pelayang Hilir</x:v>
      </x:c>
      <x:c r="B16" s="15" t="n">
        <x:f>COUNTIFS('Data Reservasi'!E$6:E$30,A16)</x:f>
        <x:v>1</x:v>
      </x:c>
    </x:row>
    <x:row r="17" ht="28" customHeight="1">
      <x:c r="A17" s="14" t="str">
        <x:v>Kota Sarolangun – Pusat Kota</x:v>
      </x:c>
      <x:c r="B17" s="15" t="n">
        <x:f>COUNTIFS('Data Reservasi'!E$6:E$30,A17)</x:f>
        <x:v>3</x:v>
      </x:c>
    </x:row>
    <x:row r="18" ht="28" customHeight="1">
      <x:c r="A18" s="14" t="str">
        <x:v>Kota Sarolangun – Sarolangun Kembang</x:v>
      </x:c>
      <x:c r="B18" s="15" t="n">
        <x:f>COUNTIFS('Data Reservasi'!E$6:E$30,A18)</x:f>
        <x:v>1</x:v>
      </x:c>
    </x:row>
    <x:row r="19" ht="28" customHeight="1">
      <x:c r="A19" s="14" t="str">
        <x:v>Kota Sarolangun – Sarolangun Kembang / Sri Pelayang</x:v>
      </x:c>
      <x:c r="B19" s="15" t="n">
        <x:f>COUNTIFS('Data Reservasi'!E$6:E$30,A19)</x:f>
        <x:v>1</x:v>
      </x:c>
    </x:row>
    <x:row r="20" ht="28" customHeight="1">
      <x:c r="A20" s="14" t="str">
        <x:v>Kota Sarolangun – Singkut</x:v>
      </x:c>
      <x:c r="B20" s="15" t="n">
        <x:f>COUNTIFS('Data Reservasi'!E$6:E$30,A20)</x:f>
        <x:v>1</x:v>
      </x:c>
    </x:row>
    <x:row r="21" ht="28" customHeight="1">
      <x:c r="A21" s="14" t="str">
        <x:v>Kota Sarolangun – Sri Pelayang</x:v>
      </x:c>
      <x:c r="B21" s="15" t="n">
        <x:f>COUNTIFS('Data Reservasi'!E$6:E$30,A21)</x:f>
        <x:v>1</x:v>
      </x:c>
    </x:row>
    <x:row r="22" ht="28" customHeight="1">
      <x:c r="A22" s="14" t="str">
        <x:v>Kota Sarolangun – Sukasari</x:v>
      </x:c>
      <x:c r="B22" s="15" t="n">
        <x:f>COUNTIFS('Data Reservasi'!E$6:E$30,A22)</x:f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Sarolangun</x:v>
      </x:c>
    </x:row>
    <x:row r="3">
      <x:c r="A3" s="2" t="str">
        <x:v>Sumber: Penginapan_Sarolangun_dan_Sekitarnya.xlsx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jambi-sarolangun-ameera-kost-sarolangun</x:v>
      </x:c>
      <x:c r="B6" s="11" t="str">
        <x:v>Ameera Kost Sarolangun</x:v>
      </x:c>
      <x:c r="C6" s="11" t="str">
        <x:v>Jambi</x:v>
      </x:c>
      <x:c r="D6" s="11" t="str">
        <x:v>Sarolangun</x:v>
      </x:c>
      <x:c r="E6" s="11" t="str">
        <x:v>Kota Sarolangun – Aur</x:v>
      </x:c>
      <x:c r="F6" s="11" t="str"/>
      <x:c r="G6" s="11" t="str">
        <x:v>Kost / longstay</x:v>
      </x:c>
      <x:c r="H6" s="11" t="str">
        <x:v>Jl. Cokroaminoto, Aur, Kec. Sarolangun, Jambi 37481</x:v>
      </x:c>
      <x:c r="I6" s="12" t="str"/>
      <x:c r="J6" s="12" t="str"/>
      <x:c r="K6" s="11" t="str">
        <x:v>Nomor seluler; WhatsApp belum dikonfirmasi</x:v>
      </x:c>
      <x:c r="L6" s="11" t="str">
        <x:v>Rincian fasilitas belum tercantum pada sumber. Konfirmasikan kepada pengelola.</x:v>
      </x:c>
      <x:c r="M6" s="11" t="str">
        <x:v>Cybo / listing bisnis</x:v>
      </x:c>
      <x:c r="N6" s="11" t="str">
        <x:v>Penginapan_Sarolangun_dan_Sekitarnya.xlsx (Semua Penginapan)</x:v>
      </x:c>
      <x:c r="O6" s="13" t="n">
        <x:v>17</x:v>
      </x:c>
      <x:c r="P6" s="11" t="str"/>
      <x:c r="Q6" s="11" t="str">
        <x:v>Penginapan baru</x:v>
      </x:c>
      <x:c r="R6" s="11" t="str">
        <x:v>reservasi/index.html?propertyId=jambi-sarolangun-ameera-kost-sarolangun&amp;property=Ameera%20Kost%20Sarolangun</x:v>
      </x:c>
    </x:row>
    <x:row r="7" ht="24" hidden="0" customHeight="1">
      <x:c r="A7" s="11" t="str">
        <x:v>jambi-sarolangun-at-thur-homestay</x:v>
      </x:c>
      <x:c r="B7" s="11" t="str">
        <x:v>AT-THUR HOMESTAY</x:v>
      </x:c>
      <x:c r="C7" s="11" t="str">
        <x:v>Jambi</x:v>
      </x:c>
      <x:c r="D7" s="11" t="str">
        <x:v>Sarolangun</x:v>
      </x:c>
      <x:c r="E7" s="11" t="str">
        <x:v>Kota Sarolangun – Pelayang Hilir</x:v>
      </x:c>
      <x:c r="F7" s="11" t="str"/>
      <x:c r="G7" s="11" t="str">
        <x:v>Homestay</x:v>
      </x:c>
      <x:c r="H7" s="11" t="str">
        <x:v>Jalan Sarolangun–Muara Tembesi, Sungai Beliti, Pelayang Hilir, Kec. Sarolangun</x:v>
      </x:c>
      <x:c r="I7" s="12" t="str"/>
      <x:c r="J7" s="12" t="str"/>
      <x:c r="K7" s="11" t="str">
        <x:v>Nomor seluler; WhatsApp belum dikonfirmasi</x:v>
      </x:c>
      <x:c r="L7" s="11" t="str">
        <x:v>Rincian fasilitas belum tercantum pada sumber. Konfirmasikan kepada pengelola.</x:v>
      </x:c>
      <x:c r="M7" s="11" t="str">
        <x:v>Listing bisnis/peta</x:v>
      </x:c>
      <x:c r="N7" s="11" t="str">
        <x:v>Penginapan_Sarolangun_dan_Sekitarnya.xlsx (Semua Penginapan)</x:v>
      </x:c>
      <x:c r="O7" s="13" t="n">
        <x:v>21</x:v>
      </x:c>
      <x:c r="P7" s="11" t="str"/>
      <x:c r="Q7" s="11" t="str">
        <x:v>Penginapan baru</x:v>
      </x:c>
      <x:c r="R7" s="11" t="str">
        <x:v>reservasi/index.html?propertyId=jambi-sarolangun-at-thur-homestay&amp;property=AT-THUR%20HOMESTAY</x:v>
      </x:c>
    </x:row>
    <x:row r="8" ht="24" hidden="0" customHeight="1">
      <x:c r="A8" s="11" t="str">
        <x:v>jambi-sarolangun-golden-homestay</x:v>
      </x:c>
      <x:c r="B8" s="11" t="str">
        <x:v>Golden Homestay</x:v>
      </x:c>
      <x:c r="C8" s="11" t="str">
        <x:v>Jambi</x:v>
      </x:c>
      <x:c r="D8" s="11" t="str">
        <x:v>Sarolangun</x:v>
      </x:c>
      <x:c r="E8" s="11" t="str">
        <x:v>Kota Sarolangun – Pasar Sarolangun</x:v>
      </x:c>
      <x:c r="F8" s="11" t="str"/>
      <x:c r="G8" s="11" t="str">
        <x:v>Homestay / penginapan lokal</x:v>
      </x:c>
      <x:c r="H8" s="11" t="str">
        <x:v>Pasar Sarolangun, Kec. Sarolangun, Kab. Sarolangun, Jambi 37481</x:v>
      </x:c>
      <x:c r="I8" s="12" t="str"/>
      <x:c r="J8" s="12" t="str"/>
      <x:c r="K8" s="11" t="str">
        <x:v>Nomor seluler; WhatsApp belum dikonfirmasi</x:v>
      </x:c>
      <x:c r="L8" s="11" t="str">
        <x:v>Rincian fasilitas belum tercantum pada sumber. Konfirmasikan kepada pengelola.</x:v>
      </x:c>
      <x:c r="M8" s="11" t="str">
        <x:v>Listing bisnis/peta</x:v>
      </x:c>
      <x:c r="N8" s="11" t="str">
        <x:v>Penginapan_Sarolangun_dan_Sekitarnya.xlsx (Semua Penginapan)</x:v>
      </x:c>
      <x:c r="O8" s="13" t="n">
        <x:v>16</x:v>
      </x:c>
      <x:c r="P8" s="11" t="str"/>
      <x:c r="Q8" s="11" t="str">
        <x:v>Penginapan baru</x:v>
      </x:c>
      <x:c r="R8" s="11" t="str">
        <x:v>reservasi/index.html?propertyId=jambi-sarolangun-golden-homestay&amp;property=Golden%20Homestay</x:v>
      </x:c>
    </x:row>
    <x:row r="9" ht="24" hidden="0" customHeight="1">
      <x:c r="A9" s="11" t="str">
        <x:v>jambi-sarolangun-golden-hotel-sarolangun</x:v>
      </x:c>
      <x:c r="B9" s="11" t="str">
        <x:v>Golden Hotel Sarolangun</x:v>
      </x:c>
      <x:c r="C9" s="11" t="str">
        <x:v>Jambi</x:v>
      </x:c>
      <x:c r="D9" s="11" t="str">
        <x:v>Sarolangun</x:v>
      </x:c>
      <x:c r="E9" s="11" t="str">
        <x:v>Kota Sarolangun – Gunung Kembang</x:v>
      </x:c>
      <x:c r="F9" s="11" t="str"/>
      <x:c r="G9" s="11" t="str">
        <x:v>Hotel</x:v>
      </x:c>
      <x:c r="H9" s="11" t="str">
        <x:v>Gunung Kembang, Kec. Sarolangun, Kab. Sarolangun, Jambi 37481</x:v>
      </x:c>
      <x:c r="I9" s="12" t="str"/>
      <x:c r="J9" s="12" t="str"/>
      <x:c r="K9" s="11" t="str">
        <x:v>Nomor seluler; WhatsApp belum dikonfirmasi</x:v>
      </x:c>
      <x:c r="L9" s="11" t="str">
        <x:v>Rincian fasilitas belum tercantum pada sumber. Konfirmasikan kepada pengelola.</x:v>
      </x:c>
      <x:c r="M9" s="11" t="str">
        <x:v>Pemprov Jambi / Cybo</x:v>
      </x:c>
      <x:c r="N9" s="11" t="str">
        <x:v>Penginapan_Sarolangun_dan_Sekitarnya.xlsx (Semua Penginapan)</x:v>
      </x:c>
      <x:c r="O9" s="13" t="n">
        <x:v>6</x:v>
      </x:c>
      <x:c r="P9" s="11" t="str"/>
      <x:c r="Q9" s="11" t="str">
        <x:v>Penginapan baru</x:v>
      </x:c>
      <x:c r="R9" s="11" t="str">
        <x:v>reservasi/index.html?propertyId=jambi-sarolangun-golden-hotel-sarolangun&amp;property=Golden%20Hotel%20Sarolangun</x:v>
      </x:c>
    </x:row>
    <x:row r="10" ht="24" hidden="0" customHeight="1">
      <x:c r="A10" s="11" t="str">
        <x:v>jambi-sarolangun-hotel-abadi-abadi-sarolangun-by-tritama-hospitality</x:v>
      </x:c>
      <x:c r="B10" s="11" t="str">
        <x:v>Hotel Abadi / Abadi Sarolangun by Tritama Hospitality</x:v>
      </x:c>
      <x:c r="C10" s="11" t="str">
        <x:v>Jambi</x:v>
      </x:c>
      <x:c r="D10" s="11" t="str">
        <x:v>Sarolangun</x:v>
      </x:c>
      <x:c r="E10" s="11" t="str">
        <x:v>Kota Sarolangun – Pasar Sarolangun</x:v>
      </x:c>
      <x:c r="F10" s="11" t="str"/>
      <x:c r="G10" s="11" t="str">
        <x:v>Hotel</x:v>
      </x:c>
      <x:c r="H10" s="11" t="str">
        <x:v>Jl. Lintas Sumatera Km 1 / Sentra Bisnis Sarolangun, Pasar Sarolangun</x:v>
      </x:c>
      <x:c r="I10" s="12" t="str"/>
      <x:c r="J10" s="12" t="str"/>
      <x:c r="K10" s="11" t="str">
        <x:v>Tidak diketahui</x:v>
      </x:c>
      <x:c r="L10" s="11" t="str">
        <x:v>Rincian fasilitas belum tercantum pada sumber. Konfirmasikan kepada pengelola.</x:v>
      </x:c>
      <x:c r="M10" s="11" t="str">
        <x:v>Pemprov Jambi / Traveloka</x:v>
      </x:c>
      <x:c r="N10" s="11" t="str">
        <x:v>Penginapan_Sarolangun_dan_Sekitarnya.xlsx (Semua Penginapan)</x:v>
      </x:c>
      <x:c r="O10" s="13" t="n">
        <x:v>5</x:v>
      </x:c>
      <x:c r="P10" s="11" t="str"/>
      <x:c r="Q10" s="11" t="str">
        <x:v>Penginapan baru</x:v>
      </x:c>
      <x:c r="R10" s="11" t="str">
        <x:v>reservasi/index.html?propertyId=jambi-sarolangun-hotel-abadi-abadi-sarolangun-by-tritama-hospitality&amp;property=Hotel%20Abadi%20%2F%20Abadi%20Sarolangun%20by%20Tritama%20Hospitality</x:v>
      </x:c>
    </x:row>
    <x:row r="11" ht="24" hidden="0" customHeight="1">
      <x:c r="A11" s="11" t="str">
        <x:v>jambi-sarolangun-hotel-af-homestay-kost</x:v>
      </x:c>
      <x:c r="B11" s="11" t="str">
        <x:v>Hotel AF Homestay &amp; Kost</x:v>
      </x:c>
      <x:c r="C11" s="11" t="str">
        <x:v>Jambi</x:v>
      </x:c>
      <x:c r="D11" s="11" t="str">
        <x:v>Sarolangun</x:v>
      </x:c>
      <x:c r="E11" s="11" t="str">
        <x:v>Kota Sarolangun – Aur</x:v>
      </x:c>
      <x:c r="F11" s="11" t="str"/>
      <x:c r="G11" s="11" t="str">
        <x:v>Homestay / kost / longstay</x:v>
      </x:c>
      <x:c r="H11" s="11" t="str">
        <x:v>Jalan GOR No. RT 25, Aur, Kec. Sarolangun, Jambi 37481</x:v>
      </x:c>
      <x:c r="I11" s="12" t="str"/>
      <x:c r="J11" s="12" t="str"/>
      <x:c r="K11" s="11" t="str">
        <x:v>Nomor seluler; WhatsApp belum dikonfirmasi</x:v>
      </x:c>
      <x:c r="L11" s="11" t="str">
        <x:v>Rincian fasilitas belum tercantum pada sumber. Konfirmasikan kepada pengelola.</x:v>
      </x:c>
      <x:c r="M11" s="11" t="str">
        <x:v>Listing bisnis/peta</x:v>
      </x:c>
      <x:c r="N11" s="11" t="str">
        <x:v>Penginapan_Sarolangun_dan_Sekitarnya.xlsx (Semua Penginapan)</x:v>
      </x:c>
      <x:c r="O11" s="13" t="n">
        <x:v>14</x:v>
      </x:c>
      <x:c r="P11" s="11" t="str"/>
      <x:c r="Q11" s="11" t="str">
        <x:v>Penginapan baru</x:v>
      </x:c>
      <x:c r="R11" s="11" t="str">
        <x:v>reservasi/index.html?propertyId=jambi-sarolangun-hotel-af-homestay-kost&amp;property=Hotel%20AF%20Homestay%20%26%20Kost</x:v>
      </x:c>
    </x:row>
    <x:row r="12" ht="24" hidden="0" customHeight="1">
      <x:c r="A12" s="11" t="str">
        <x:v>jambi-sarolangun-hotel-king</x:v>
      </x:c>
      <x:c r="B12" s="11" t="str">
        <x:v>Hotel KING</x:v>
      </x:c>
      <x:c r="C12" s="11" t="str">
        <x:v>Jambi</x:v>
      </x:c>
      <x:c r="D12" s="11" t="str">
        <x:v>Sarolangun</x:v>
      </x:c>
      <x:c r="E12" s="11" t="str">
        <x:v>Kota Sarolangun – Aur</x:v>
      </x:c>
      <x:c r="F12" s="11" t="str"/>
      <x:c r="G12" s="11" t="str">
        <x:v>Hotel</x:v>
      </x:c>
      <x:c r="H12" s="11" t="str">
        <x:v>Jl. Lintas Sumatera No. Km 2, Aur, Kec. Sarolangun, Kab. Sarolangun, Jambi 37481</x:v>
      </x:c>
      <x:c r="I12" s="12" t="str"/>
      <x:c r="J12" s="12" t="str"/>
      <x:c r="K12" s="11" t="str">
        <x:v>Tidak diketahui</x:v>
      </x:c>
      <x:c r="L12" s="11" t="str">
        <x:v>Rincian fasilitas belum tercantum pada sumber. Konfirmasikan kepada pengelola.</x:v>
      </x:c>
      <x:c r="M12" s="11" t="str">
        <x:v>Listing Pemprov Jambi / Cybo</x:v>
      </x:c>
      <x:c r="N12" s="11" t="str">
        <x:v>Penginapan_Sarolangun_dan_Sekitarnya.xlsx (Semua Penginapan)</x:v>
      </x:c>
      <x:c r="O12" s="13" t="n">
        <x:v>2</x:v>
      </x:c>
      <x:c r="P12" s="11" t="str"/>
      <x:c r="Q12" s="11" t="str">
        <x:v>Penginapan baru</x:v>
      </x:c>
      <x:c r="R12" s="11" t="str">
        <x:v>reservasi/index.html?propertyId=jambi-sarolangun-hotel-king&amp;property=Hotel%20KING</x:v>
      </x:c>
    </x:row>
    <x:row r="13" ht="24" hidden="0" customHeight="1">
      <x:c r="A13" s="11" t="str">
        <x:v>jambi-sarolangun-hotel-mbah-uty</x:v>
      </x:c>
      <x:c r="B13" s="11" t="str">
        <x:v>Hotel Mbah Uty</x:v>
      </x:c>
      <x:c r="C13" s="11" t="str">
        <x:v>Jambi</x:v>
      </x:c>
      <x:c r="D13" s="11" t="str">
        <x:v>Sarolangun</x:v>
      </x:c>
      <x:c r="E13" s="11" t="str">
        <x:v>Kota Sarolangun – Aur</x:v>
      </x:c>
      <x:c r="F13" s="11" t="str"/>
      <x:c r="G13" s="11" t="str">
        <x:v>Hotel kecil</x:v>
      </x:c>
      <x:c r="H13" s="11" t="str">
        <x:v>Jl. Cokroaminoto No. 13–14, Aur, Kec. Sarolangun, Jambi 37481</x:v>
      </x:c>
      <x:c r="I13" s="12" t="str"/>
      <x:c r="J13" s="12" t="str"/>
      <x:c r="K13" s="11" t="str">
        <x:v>Nomor seluler; WhatsApp belum dikonfirmasi</x:v>
      </x:c>
      <x:c r="L13" s="11" t="str">
        <x:v>Rincian fasilitas belum tercantum pada sumber. Konfirmasikan kepada pengelola.</x:v>
      </x:c>
      <x:c r="M13" s="11" t="str">
        <x:v>Listing bisnis/peta</x:v>
      </x:c>
      <x:c r="N13" s="11" t="str">
        <x:v>Penginapan_Sarolangun_dan_Sekitarnya.xlsx (Semua Penginapan)</x:v>
      </x:c>
      <x:c r="O13" s="13" t="n">
        <x:v>13</x:v>
      </x:c>
      <x:c r="P13" s="11" t="str"/>
      <x:c r="Q13" s="11" t="str">
        <x:v>Penginapan baru</x:v>
      </x:c>
      <x:c r="R13" s="11" t="str">
        <x:v>reservasi/index.html?propertyId=jambi-sarolangun-hotel-mbah-uty&amp;property=Hotel%20Mbah%20Uty</x:v>
      </x:c>
    </x:row>
    <x:row r="14" ht="24" hidden="0" customHeight="1">
      <x:c r="A14" s="11" t="str">
        <x:v>jambi-sarolangun-hotel-nafiti</x:v>
      </x:c>
      <x:c r="B14" s="11" t="str">
        <x:v>Hotel Nafiti</x:v>
      </x:c>
      <x:c r="C14" s="11" t="str">
        <x:v>Jambi</x:v>
      </x:c>
      <x:c r="D14" s="11" t="str">
        <x:v>Sarolangun</x:v>
      </x:c>
      <x:c r="E14" s="11" t="str">
        <x:v>Kota Sarolangun – Aur</x:v>
      </x:c>
      <x:c r="F14" s="11" t="str"/>
      <x:c r="G14" s="11" t="str">
        <x:v>Hotel</x:v>
      </x:c>
      <x:c r="H14" s="11" t="str">
        <x:v>Jl. Lintas Sumatera, Aur, Kec. Sarolangun, Kab. Sarolangun, Jambi 37481</x:v>
      </x:c>
      <x:c r="I14" s="12" t="str"/>
      <x:c r="J14" s="12" t="str"/>
      <x:c r="K14" s="11" t="str">
        <x:v>Tidak diketahui</x:v>
      </x:c>
      <x:c r="L14" s="11" t="str">
        <x:v>Rincian fasilitas belum tercantum pada sumber. Konfirmasikan kepada pengelola.</x:v>
      </x:c>
      <x:c r="M14" s="11" t="str">
        <x:v>Cybo</x:v>
      </x:c>
      <x:c r="N14" s="11" t="str">
        <x:v>Penginapan_Sarolangun_dan_Sekitarnya.xlsx (Semua Penginapan)</x:v>
      </x:c>
      <x:c r="O14" s="13" t="n">
        <x:v>7</x:v>
      </x:c>
      <x:c r="P14" s="11" t="str"/>
      <x:c r="Q14" s="11" t="str">
        <x:v>Penginapan baru</x:v>
      </x:c>
      <x:c r="R14" s="11" t="str">
        <x:v>reservasi/index.html?propertyId=jambi-sarolangun-hotel-nafiti&amp;property=Hotel%20Nafiti</x:v>
      </x:c>
    </x:row>
    <x:row r="15" ht="24" hidden="0" customHeight="1">
      <x:c r="A15" s="11" t="str">
        <x:v>jambi-sarolangun-hotel-o-atika</x:v>
      </x:c>
      <x:c r="B15" s="11" t="str">
        <x:v>Hotel O Atika</x:v>
      </x:c>
      <x:c r="C15" s="11" t="str">
        <x:v>Jambi</x:v>
      </x:c>
      <x:c r="D15" s="11" t="str">
        <x:v>Sarolangun</x:v>
      </x:c>
      <x:c r="E15" s="11" t="str">
        <x:v>Kota Sarolangun – Pusat Kota</x:v>
      </x:c>
      <x:c r="F15" s="11" t="str"/>
      <x:c r="G15" s="11" t="str">
        <x:v>Hotel</x:v>
      </x:c>
      <x:c r="H15" s="11" t="str">
        <x:v>Lintas Sumatra, Pasar Sarolangun, Kec. Sarolangun, Jambi 37481</x:v>
      </x:c>
      <x:c r="I15" s="12" t="str"/>
      <x:c r="J15" s="12" t="str"/>
      <x:c r="K15" s="11" t="str">
        <x:v>Tidak ditemukan</x:v>
      </x:c>
      <x:c r="L15" s="11" t="str">
        <x:v>Rincian fasilitas belum tercantum pada sumber. Konfirmasikan kepada pengelola.</x:v>
      </x:c>
      <x:c r="M15" s="11" t="str">
        <x:v>Traveloka / HotelSekitar</x:v>
      </x:c>
      <x:c r="N15" s="11" t="str">
        <x:v>Penginapan_Sarolangun_dan_Sekitarnya.xlsx (Semua Penginapan)</x:v>
      </x:c>
      <x:c r="O15" s="13" t="n">
        <x:v>11</x:v>
      </x:c>
      <x:c r="P15" s="11" t="str"/>
      <x:c r="Q15" s="11" t="str">
        <x:v>Penginapan baru</x:v>
      </x:c>
      <x:c r="R15" s="11" t="str">
        <x:v>reservasi/index.html?propertyId=jambi-sarolangun-hotel-o-atika&amp;property=Hotel%20O%20Atika</x:v>
      </x:c>
    </x:row>
    <x:row r="16" ht="24" hidden="0" customHeight="1">
      <x:c r="A16" s="11" t="str">
        <x:v>jambi-sarolangun-hotel-ratu</x:v>
      </x:c>
      <x:c r="B16" s="11" t="str">
        <x:v>Hotel Ratu</x:v>
      </x:c>
      <x:c r="C16" s="11" t="str">
        <x:v>Jambi</x:v>
      </x:c>
      <x:c r="D16" s="11" t="str">
        <x:v>Sarolangun</x:v>
      </x:c>
      <x:c r="E16" s="11" t="str">
        <x:v>Kota Sarolangun – Pasar Sarolangun</x:v>
      </x:c>
      <x:c r="F16" s="11" t="str"/>
      <x:c r="G16" s="11" t="str">
        <x:v>Hotel</x:v>
      </x:c>
      <x:c r="H16" s="11" t="str">
        <x:v>Jl. Pasar Lintas, Pasar Sarolangun, Kec. Sarolangun, Kab. Sarolangun, Jambi 37481</x:v>
      </x:c>
      <x:c r="I16" s="12" t="str"/>
      <x:c r="J16" s="12" t="str"/>
      <x:c r="K16" s="11" t="str">
        <x:v>Tidak diketahui</x:v>
      </x:c>
      <x:c r="L16" s="11" t="str">
        <x:v>Rincian fasilitas belum tercantum pada sumber. Konfirmasikan kepada pengelola.</x:v>
      </x:c>
      <x:c r="M16" s="11" t="str">
        <x:v>Listing Pemprov Jambi / Cybo</x:v>
      </x:c>
      <x:c r="N16" s="11" t="str">
        <x:v>Penginapan_Sarolangun_dan_Sekitarnya.xlsx (Semua Penginapan)</x:v>
      </x:c>
      <x:c r="O16" s="13" t="n">
        <x:v>3</x:v>
      </x:c>
      <x:c r="P16" s="11" t="str"/>
      <x:c r="Q16" s="11" t="str">
        <x:v>Penginapan baru</x:v>
      </x:c>
      <x:c r="R16" s="11" t="str">
        <x:v>reservasi/index.html?propertyId=jambi-sarolangun-hotel-ratu&amp;property=Hotel%20Ratu</x:v>
      </x:c>
    </x:row>
    <x:row r="17" ht="24" hidden="0" customHeight="1">
      <x:c r="A17" s="11" t="str">
        <x:v>jambi-sarolangun-hotel-sayang-sarolangun</x:v>
      </x:c>
      <x:c r="B17" s="11" t="str">
        <x:v>Hotel Sayang Sarolangun</x:v>
      </x:c>
      <x:c r="C17" s="11" t="str">
        <x:v>Jambi</x:v>
      </x:c>
      <x:c r="D17" s="11" t="str">
        <x:v>Sarolangun</x:v>
      </x:c>
      <x:c r="E17" s="11" t="str">
        <x:v>Kota Sarolangun – Pasar Sarolangun</x:v>
      </x:c>
      <x:c r="F17" s="11" t="str"/>
      <x:c r="G17" s="11" t="str">
        <x:v>Hotel</x:v>
      </x:c>
      <x:c r="H17" s="11" t="str">
        <x:v>Pasar Sarolangun, Kec. Sarolangun, Kab. Sarolangun, Jambi 37481</x:v>
      </x:c>
      <x:c r="I17" s="12" t="str"/>
      <x:c r="J17" s="12" t="str"/>
      <x:c r="K17" s="11" t="str">
        <x:v>Tidak diketahui</x:v>
      </x:c>
      <x:c r="L17" s="11" t="str">
        <x:v>Rincian fasilitas belum tercantum pada sumber. Konfirmasikan kepada pengelola.</x:v>
      </x:c>
      <x:c r="M17" s="11" t="str">
        <x:v>Listing Pemprov Jambi / Cybo</x:v>
      </x:c>
      <x:c r="N17" s="11" t="str">
        <x:v>Penginapan_Sarolangun_dan_Sekitarnya.xlsx (Semua Penginapan)</x:v>
      </x:c>
      <x:c r="O17" s="13" t="n">
        <x:v>4</x:v>
      </x:c>
      <x:c r="P17" s="11" t="str"/>
      <x:c r="Q17" s="11" t="str">
        <x:v>Penginapan baru</x:v>
      </x:c>
      <x:c r="R17" s="11" t="str">
        <x:v>reservasi/index.html?propertyId=jambi-sarolangun-hotel-sayang-sarolangun&amp;property=Hotel%20Sayang%20Sarolangun</x:v>
      </x:c>
    </x:row>
    <x:row r="18" ht="24" hidden="0" customHeight="1">
      <x:c r="A18" s="11" t="str">
        <x:v>jambi-sarolangun-hotel-sinar-ogan</x:v>
      </x:c>
      <x:c r="B18" s="11" t="str">
        <x:v>Hotel Sinar Ogan</x:v>
      </x:c>
      <x:c r="C18" s="11" t="str">
        <x:v>Jambi</x:v>
      </x:c>
      <x:c r="D18" s="11" t="str">
        <x:v>Sarolangun</x:v>
      </x:c>
      <x:c r="E18" s="11" t="str">
        <x:v>Kota Sarolangun – Sri Pelayang</x:v>
      </x:c>
      <x:c r="F18" s="11" t="str"/>
      <x:c r="G18" s="11" t="str">
        <x:v>Hotel / losmen</x:v>
      </x:c>
      <x:c r="H18" s="11" t="str">
        <x:v>Sri Pelayang, Kec. Sarolangun, Kab. Sarolangun, Jambi 37481</x:v>
      </x:c>
      <x:c r="I18" s="12" t="str"/>
      <x:c r="J18" s="12" t="str"/>
      <x:c r="K18" s="11" t="str">
        <x:v>Nomor seluler; WhatsApp belum dikonfirmasi</x:v>
      </x:c>
      <x:c r="L18" s="11" t="str">
        <x:v>Rincian fasilitas belum tercantum pada sumber. Konfirmasikan kepada pengelola.</x:v>
      </x:c>
      <x:c r="M18" s="11" t="str">
        <x:v>Listing bisnis/peta</x:v>
      </x:c>
      <x:c r="N18" s="11" t="str">
        <x:v>Penginapan_Sarolangun_dan_Sekitarnya.xlsx (Semua Penginapan)</x:v>
      </x:c>
      <x:c r="O18" s="13" t="n">
        <x:v>12</x:v>
      </x:c>
      <x:c r="P18" s="11" t="str"/>
      <x:c r="Q18" s="11" t="str">
        <x:v>Penginapan baru</x:v>
      </x:c>
      <x:c r="R18" s="11" t="str">
        <x:v>reservasi/index.html?propertyId=jambi-sarolangun-hotel-sinar-ogan&amp;property=Hotel%20Sinar%20Ogan</x:v>
      </x:c>
    </x:row>
    <x:row r="19" ht="24" hidden="0" customHeight="1">
      <x:c r="A19" s="11" t="str">
        <x:v>jambi-sarolangun-kamar-talun</x:v>
      </x:c>
      <x:c r="B19" s="11" t="str">
        <x:v>Kamar Talun</x:v>
      </x:c>
      <x:c r="C19" s="11" t="str">
        <x:v>Jambi</x:v>
      </x:c>
      <x:c r="D19" s="11" t="str">
        <x:v>Sarolangun</x:v>
      </x:c>
      <x:c r="E19" s="11" t="str">
        <x:v>Kawasan Batang Asai – Telun Mombung</x:v>
      </x:c>
      <x:c r="F19" s="11" t="str"/>
      <x:c r="G19" s="11" t="str">
        <x:v>Homestay</x:v>
      </x:c>
      <x:c r="H19" s="11" t="str">
        <x:v>Desa Wisata Taman Wisata Telun Mombung, Kab. Sarolangun, Jambi</x:v>
      </x:c>
      <x:c r="I19" s="12" t="str"/>
      <x:c r="J19" s="12" t="str"/>
      <x:c r="K19" s="11" t="str">
        <x:v>Kontak desa wisata tercantum: 0812-1000-2190; WhatsApp homestay belum terverifikasi</x:v>
      </x:c>
      <x:c r="L19" s="11" t="str">
        <x:v>Rincian fasilitas belum tercantum pada sumber. Konfirmasikan kepada pengelola.</x:v>
      </x:c>
      <x:c r="M19" s="11" t="str">
        <x:v>Jadesta Kemenparekraf</x:v>
      </x:c>
      <x:c r="N19" s="11" t="str">
        <x:v>Penginapan_Sarolangun_dan_Sekitarnya.xlsx (Semua Penginapan)</x:v>
      </x:c>
      <x:c r="O19" s="13" t="n">
        <x:v>26</x:v>
      </x:c>
      <x:c r="P19" s="11" t="str"/>
      <x:c r="Q19" s="11" t="str">
        <x:v>Penginapan baru</x:v>
      </x:c>
      <x:c r="R19" s="11" t="str">
        <x:v>reservasi/index.html?propertyId=jambi-sarolangun-kamar-talun&amp;property=Kamar%20Talun</x:v>
      </x:c>
    </x:row>
    <x:row r="20" ht="24" hidden="0" customHeight="1">
      <x:c r="A20" s="11" t="str">
        <x:v>jambi-sarolangun-kos-kosan-chandra-rya</x:v>
      </x:c>
      <x:c r="B20" s="11" t="str">
        <x:v>Kos_kosan Chandra Rya</x:v>
      </x:c>
      <x:c r="C20" s="11" t="str">
        <x:v>Jambi</x:v>
      </x:c>
      <x:c r="D20" s="11" t="str">
        <x:v>Sarolangun</x:v>
      </x:c>
      <x:c r="E20" s="11" t="str">
        <x:v>Kota Sarolangun – Sukasari</x:v>
      </x:c>
      <x:c r="F20" s="11" t="str"/>
      <x:c r="G20" s="11" t="str">
        <x:v>Kost / longstay</x:v>
      </x:c>
      <x:c r="H20" s="11" t="str">
        <x:v>Jl. Beringin Sari No. RT 14, Sukasari, Kec. Sarolangun, Jambi 37481</x:v>
      </x:c>
      <x:c r="I20" s="12" t="str"/>
      <x:c r="J20" s="12" t="str"/>
      <x:c r="K20" s="11" t="str">
        <x:v>Nomor seluler; WhatsApp belum dikonfirmasi</x:v>
      </x:c>
      <x:c r="L20" s="11" t="str">
        <x:v>Rincian fasilitas belum tercantum pada sumber. Konfirmasikan kepada pengelola.</x:v>
      </x:c>
      <x:c r="M20" s="11" t="str">
        <x:v>Listing bisnis/peta</x:v>
      </x:c>
      <x:c r="N20" s="11" t="str">
        <x:v>Penginapan_Sarolangun_dan_Sekitarnya.xlsx (Semua Penginapan)</x:v>
      </x:c>
      <x:c r="O20" s="13" t="n">
        <x:v>22</x:v>
      </x:c>
      <x:c r="P20" s="11" t="str"/>
      <x:c r="Q20" s="11" t="str">
        <x:v>Penginapan baru</x:v>
      </x:c>
      <x:c r="R20" s="11" t="str">
        <x:v>reservasi/index.html?propertyId=jambi-sarolangun-kos-kosan-chandra-rya&amp;property=Kos_kosan%20Chandra%20Rya</x:v>
      </x:c>
    </x:row>
    <x:row r="21" ht="24" hidden="0" customHeight="1">
      <x:c r="A21" s="11" t="str">
        <x:v>jambi-sarolangun-larasya-homestay</x:v>
      </x:c>
      <x:c r="B21" s="11" t="str">
        <x:v>Larasya Homestay</x:v>
      </x:c>
      <x:c r="C21" s="11" t="str">
        <x:v>Jambi</x:v>
      </x:c>
      <x:c r="D21" s="11" t="str">
        <x:v>Sarolangun</x:v>
      </x:c>
      <x:c r="E21" s="11" t="str">
        <x:v>Kota Sarolangun – Pasar Sarolangun</x:v>
      </x:c>
      <x:c r="F21" s="11" t="str"/>
      <x:c r="G21" s="11" t="str">
        <x:v>Homestay</x:v>
      </x:c>
      <x:c r="H21" s="11" t="str">
        <x:v>Jl. H. Abdul Manap No. 2, Pasar Sarolangun, Kec. Sarolangun, Jambi</x:v>
      </x:c>
      <x:c r="I21" s="12" t="str"/>
      <x:c r="J21" s="12" t="str"/>
      <x:c r="K21" s="11" t="str">
        <x:v>Nomor seluler; WhatsApp belum dikonfirmasi</x:v>
      </x:c>
      <x:c r="L21" s="11" t="str">
        <x:v>Rincian fasilitas belum tercantum pada sumber. Konfirmasikan kepada pengelola.</x:v>
      </x:c>
      <x:c r="M21" s="11" t="str">
        <x:v>Listing bisnis/peta</x:v>
      </x:c>
      <x:c r="N21" s="11" t="str">
        <x:v>Penginapan_Sarolangun_dan_Sekitarnya.xlsx (Semua Penginapan)</x:v>
      </x:c>
      <x:c r="O21" s="13" t="n">
        <x:v>15</x:v>
      </x:c>
      <x:c r="P21" s="11" t="str"/>
      <x:c r="Q21" s="11" t="str">
        <x:v>Penginapan baru</x:v>
      </x:c>
      <x:c r="R21" s="11" t="str">
        <x:v>reservasi/index.html?propertyId=jambi-sarolangun-larasya-homestay&amp;property=Larasya%20Homestay</x:v>
      </x:c>
    </x:row>
    <x:row r="22" ht="24" hidden="0" customHeight="1">
      <x:c r="A22" s="11" t="str">
        <x:v>jambi-sarolangun-nana-kost</x:v>
      </x:c>
      <x:c r="B22" s="11" t="str">
        <x:v>Nana Kost</x:v>
      </x:c>
      <x:c r="C22" s="11" t="str">
        <x:v>Jambi</x:v>
      </x:c>
      <x:c r="D22" s="11" t="str">
        <x:v>Sarolangun</x:v>
      </x:c>
      <x:c r="E22" s="11" t="str">
        <x:v>Kota Sarolangun – Sarolangun Kembang / Sri Pelayang</x:v>
      </x:c>
      <x:c r="F22" s="11" t="str"/>
      <x:c r="G22" s="11" t="str">
        <x:v>Kost / sewa harian dan longstay</x:v>
      </x:c>
      <x:c r="H22" s="11" t="str">
        <x:v>Jl. Lintas Sarolangun–Tembesi, RT 22, Sarolangun Kembang, Kec. Sarolangun</x:v>
      </x:c>
      <x:c r="I22" s="12" t="str"/>
      <x:c r="J22" s="12" t="str"/>
      <x:c r="K22" s="11" t="str">
        <x:v>Nomor seluler; WhatsApp belum dikonfirmasi</x:v>
      </x:c>
      <x:c r="L22" s="11" t="str">
        <x:v>Rincian fasilitas belum tercantum pada sumber. Konfirmasikan kepada pengelola.</x:v>
      </x:c>
      <x:c r="M22" s="11" t="str">
        <x:v>Listing bisnis/peta</x:v>
      </x:c>
      <x:c r="N22" s="11" t="str">
        <x:v>Penginapan_Sarolangun_dan_Sekitarnya.xlsx (Semua Penginapan)</x:v>
      </x:c>
      <x:c r="O22" s="13" t="n">
        <x:v>20</x:v>
      </x:c>
      <x:c r="P22" s="11" t="str"/>
      <x:c r="Q22" s="11" t="str">
        <x:v>Penginapan baru</x:v>
      </x:c>
      <x:c r="R22" s="11" t="str">
        <x:v>reservasi/index.html?propertyId=jambi-sarolangun-nana-kost&amp;property=Nana%20Kost</x:v>
      </x:c>
    </x:row>
    <x:row r="23" ht="24" hidden="0" customHeight="1">
      <x:c r="A23" s="11" t="str">
        <x:v>jambi-sarolangun-oyo-91203-naufal-residence-syariah</x:v>
      </x:c>
      <x:c r="B23" s="11" t="str">
        <x:v>OYO 91203 Naufal Residence Syariah</x:v>
      </x:c>
      <x:c r="C23" s="11" t="str">
        <x:v>Jambi</x:v>
      </x:c>
      <x:c r="D23" s="11" t="str">
        <x:v>Sarolangun</x:v>
      </x:c>
      <x:c r="E23" s="11" t="str">
        <x:v>Kota Sarolangun – Pusat Kota</x:v>
      </x:c>
      <x:c r="F23" s="11" t="str"/>
      <x:c r="G23" s="11" t="str">
        <x:v>Homestay / residence</x:v>
      </x:c>
      <x:c r="H23" s="11" t="str">
        <x:v>Pusat Kota Sarolangun, Kab. Sarolangun, Jambi</x:v>
      </x:c>
      <x:c r="I23" s="12" t="str"/>
      <x:c r="J23" s="12" t="str"/>
      <x:c r="K23" s="11" t="str">
        <x:v>Tidak ditemukan</x:v>
      </x:c>
      <x:c r="L23" s="11" t="str">
        <x:v>Rincian fasilitas belum tercantum pada sumber. Konfirmasikan kepada pengelola.</x:v>
      </x:c>
      <x:c r="M23" s="11" t="str">
        <x:v>Traveloka</x:v>
      </x:c>
      <x:c r="N23" s="11" t="str">
        <x:v>Penginapan_Sarolangun_dan_Sekitarnya.xlsx (Semua Penginapan)</x:v>
      </x:c>
      <x:c r="O23" s="13" t="n">
        <x:v>9</x:v>
      </x:c>
      <x:c r="P23" s="11" t="str"/>
      <x:c r="Q23" s="11" t="str">
        <x:v>Penginapan baru</x:v>
      </x:c>
      <x:c r="R23" s="11" t="str">
        <x:v>reservasi/index.html?propertyId=jambi-sarolangun-oyo-91203-naufal-residence-syariah&amp;property=OYO%2091203%20Naufal%20Residence%20Syariah</x:v>
      </x:c>
    </x:row>
    <x:row r="24" ht="24" hidden="0" customHeight="1">
      <x:c r="A24" s="11" t="str">
        <x:v>jambi-sarolangun-reddoorz-syariah-naffa-homestay</x:v>
      </x:c>
      <x:c r="B24" s="11" t="str">
        <x:v>RedDoorz Syariah @ Naffa Homestay</x:v>
      </x:c>
      <x:c r="C24" s="11" t="str">
        <x:v>Jambi</x:v>
      </x:c>
      <x:c r="D24" s="11" t="str">
        <x:v>Sarolangun</x:v>
      </x:c>
      <x:c r="E24" s="11" t="str">
        <x:v>Kota Sarolangun – Sarolangun Kembang</x:v>
      </x:c>
      <x:c r="F24" s="11" t="str"/>
      <x:c r="G24" s="11" t="str">
        <x:v>Homestay</x:v>
      </x:c>
      <x:c r="H24" s="11" t="str">
        <x:v>Jl. Perkantoran, Sarolangun Kembang, Kec. Sarolangun, Kab. Sarolangun, Jambi 37481</x:v>
      </x:c>
      <x:c r="I24" s="12" t="str"/>
      <x:c r="J24" s="12" t="str"/>
      <x:c r="K24" s="11" t="str">
        <x:v>Nomor seluler; WhatsApp belum dikonfirmasi</x:v>
      </x:c>
      <x:c r="L24" s="11" t="str">
        <x:v>Rincian fasilitas belum tercantum pada sumber. Konfirmasikan kepada pengelola.</x:v>
      </x:c>
      <x:c r="M24" s="11" t="str">
        <x:v>Traveloka / Dinogo</x:v>
      </x:c>
      <x:c r="N24" s="11" t="str">
        <x:v>Penginapan_Sarolangun_dan_Sekitarnya.xlsx (Semua Penginapan)</x:v>
      </x:c>
      <x:c r="O24" s="13" t="n">
        <x:v>8</x:v>
      </x:c>
      <x:c r="P24" s="11" t="str"/>
      <x:c r="Q24" s="11" t="str">
        <x:v>Penginapan baru</x:v>
      </x:c>
      <x:c r="R24" s="11" t="str">
        <x:v>reservasi/index.html?propertyId=jambi-sarolangun-reddoorz-syariah-naffa-homestay&amp;property=RedDoorz%20Syariah%20%40%20Naffa%20Homestay</x:v>
      </x:c>
    </x:row>
    <x:row r="25" ht="24" hidden="0" customHeight="1">
      <x:c r="A25" s="11" t="str">
        <x:v>jambi-sarolangun-reddoorz-syariah-naufal-residence-sarolangun</x:v>
      </x:c>
      <x:c r="B25" s="11" t="str">
        <x:v>RedDoorz Syariah @ Naufal Residence Sarolangun</x:v>
      </x:c>
      <x:c r="C25" s="11" t="str">
        <x:v>Jambi</x:v>
      </x:c>
      <x:c r="D25" s="11" t="str">
        <x:v>Sarolangun</x:v>
      </x:c>
      <x:c r="E25" s="11" t="str">
        <x:v>Kota Sarolangun – Pusat Kota</x:v>
      </x:c>
      <x:c r="F25" s="11" t="str"/>
      <x:c r="G25" s="11" t="str">
        <x:v>Hotel / residence</x:v>
      </x:c>
      <x:c r="H25" s="11" t="str">
        <x:v>Pusat Kota Sarolangun, Kab. Sarolangun, Jambi</x:v>
      </x:c>
      <x:c r="I25" s="12" t="str"/>
      <x:c r="J25" s="12" t="str"/>
      <x:c r="K25" s="11" t="str">
        <x:v>Tidak ditemukan</x:v>
      </x:c>
      <x:c r="L25" s="11" t="str">
        <x:v>Rincian fasilitas belum tercantum pada sumber. Konfirmasikan kepada pengelola.</x:v>
      </x:c>
      <x:c r="M25" s="11" t="str">
        <x:v>Traveloka</x:v>
      </x:c>
      <x:c r="N25" s="11" t="str">
        <x:v>Penginapan_Sarolangun_dan_Sekitarnya.xlsx (Semua Penginapan)</x:v>
      </x:c>
      <x:c r="O25" s="13" t="n">
        <x:v>10</x:v>
      </x:c>
      <x:c r="P25" s="11" t="str"/>
      <x:c r="Q25" s="11" t="str">
        <x:v>Penginapan baru</x:v>
      </x:c>
      <x:c r="R25" s="11" t="str">
        <x:v>reservasi/index.html?propertyId=jambi-sarolangun-reddoorz-syariah-naufal-residence-sarolangun&amp;property=RedDoorz%20Syariah%20%40%20Naufal%20Residence%20Sarolangun</x:v>
      </x:c>
    </x:row>
    <x:row r="26" ht="24" hidden="0" customHeight="1">
      <x:c r="A26" s="11" t="str">
        <x:v>jambi-sarolangun-rojuni-home-stay-seluro</x:v>
      </x:c>
      <x:c r="B26" s="11" t="str">
        <x:v>ROJUNI Home Stay Seluro</x:v>
      </x:c>
      <x:c r="C26" s="11" t="str">
        <x:v>Jambi</x:v>
      </x:c>
      <x:c r="D26" s="11" t="str">
        <x:v>Sarolangun</x:v>
      </x:c>
      <x:c r="E26" s="11" t="str">
        <x:v>Kawasan Batang Asai – Desa Raden Anom</x:v>
      </x:c>
      <x:c r="F26" s="11" t="str"/>
      <x:c r="G26" s="11" t="str">
        <x:v>Homestay</x:v>
      </x:c>
      <x:c r="H26" s="11" t="str">
        <x:v>Desa Raden Anom, Kec. Batang Asai, Kab. Sarolangun, Jambi</x:v>
      </x:c>
      <x:c r="I26" s="12" t="str"/>
      <x:c r="J26" s="12" t="str"/>
      <x:c r="K26" s="11" t="str">
        <x:v>Nomor seluler; WhatsApp belum dikonfirmasi</x:v>
      </x:c>
      <x:c r="L26" s="11" t="str">
        <x:v>Rincian fasilitas belum tercantum pada sumber. Konfirmasikan kepada pengelola.</x:v>
      </x:c>
      <x:c r="M26" s="11" t="str">
        <x:v>Sisparnas Kemenparekraf</x:v>
      </x:c>
      <x:c r="N26" s="11" t="str">
        <x:v>Penginapan_Sarolangun_dan_Sekitarnya.xlsx (Semua Penginapan)</x:v>
      </x:c>
      <x:c r="O26" s="13" t="n">
        <x:v>25</x:v>
      </x:c>
      <x:c r="P26" s="11" t="str"/>
      <x:c r="Q26" s="11" t="str">
        <x:v>Penginapan baru</x:v>
      </x:c>
      <x:c r="R26" s="11" t="str">
        <x:v>reservasi/index.html?propertyId=jambi-sarolangun-rojuni-home-stay-seluro&amp;property=ROJUNI%20Home%20Stay%20Seluro</x:v>
      </x:c>
    </x:row>
    <x:row r="27" ht="24" hidden="0" customHeight="1">
      <x:c r="A27" s="11" t="str">
        <x:v>jambi-sarolangun-rumah-kost-utih-pur</x:v>
      </x:c>
      <x:c r="B27" s="11" t="str">
        <x:v>Rumah Kost Utih Pur</x:v>
      </x:c>
      <x:c r="C27" s="11" t="str">
        <x:v>Jambi</x:v>
      </x:c>
      <x:c r="D27" s="11" t="str">
        <x:v>Sarolangun</x:v>
      </x:c>
      <x:c r="E27" s="11" t="str">
        <x:v>Kota Sarolangun – Sukasari</x:v>
      </x:c>
      <x:c r="F27" s="11" t="str"/>
      <x:c r="G27" s="11" t="str">
        <x:v>Kost / longstay</x:v>
      </x:c>
      <x:c r="H27" s="11" t="str">
        <x:v>Jl. SMAN 1, RT 09, Sukasari, Sarolangun, Jambi 37481</x:v>
      </x:c>
      <x:c r="I27" s="12" t="str"/>
      <x:c r="J27" s="12" t="str"/>
      <x:c r="K27" s="11" t="str">
        <x:v>Nomor seluler; WhatsApp belum dikonfirmasi</x:v>
      </x:c>
      <x:c r="L27" s="11" t="str">
        <x:v>Rincian fasilitas belum tercantum pada sumber. Konfirmasikan kepada pengelola.</x:v>
      </x:c>
      <x:c r="M27" s="11" t="str">
        <x:v>Listing bisnis/peta</x:v>
      </x:c>
      <x:c r="N27" s="11" t="str">
        <x:v>Penginapan_Sarolangun_dan_Sekitarnya.xlsx (Semua Penginapan)</x:v>
      </x:c>
      <x:c r="O27" s="13" t="n">
        <x:v>23</x:v>
      </x:c>
      <x:c r="P27" s="11" t="str"/>
      <x:c r="Q27" s="11" t="str">
        <x:v>Penginapan baru</x:v>
      </x:c>
      <x:c r="R27" s="11" t="str">
        <x:v>reservasi/index.html?propertyId=jambi-sarolangun-rumah-kost-utih-pur&amp;property=Rumah%20Kost%20Utih%20Pur</x:v>
      </x:c>
    </x:row>
    <x:row r="28" ht="24" hidden="0" customHeight="1">
      <x:c r="A28" s="11" t="str">
        <x:v>jambi-sarolangun-salwa-kos</x:v>
      </x:c>
      <x:c r="B28" s="11" t="str">
        <x:v>Salwa Kos</x:v>
      </x:c>
      <x:c r="C28" s="11" t="str">
        <x:v>Jambi</x:v>
      </x:c>
      <x:c r="D28" s="11" t="str">
        <x:v>Sarolangun</x:v>
      </x:c>
      <x:c r="E28" s="11" t="str">
        <x:v>Kota Sarolangun – Aur</x:v>
      </x:c>
      <x:c r="F28" s="11" t="str"/>
      <x:c r="G28" s="11" t="str">
        <x:v>Kost / longstay</x:v>
      </x:c>
      <x:c r="H28" s="11" t="str">
        <x:v>Jl. H.A. Karim, Aur, Kec. Sarolangun, Jambi 37481</x:v>
      </x:c>
      <x:c r="I28" s="12" t="str"/>
      <x:c r="J28" s="12" t="str"/>
      <x:c r="K28" s="11" t="str">
        <x:v>Nomor seluler; WhatsApp belum dikonfirmasi</x:v>
      </x:c>
      <x:c r="L28" s="11" t="str">
        <x:v>Rincian fasilitas belum tercantum pada sumber. Konfirmasikan kepada pengelola.</x:v>
      </x:c>
      <x:c r="M28" s="11" t="str">
        <x:v>Listing bisnis/peta</x:v>
      </x:c>
      <x:c r="N28" s="11" t="str">
        <x:v>Penginapan_Sarolangun_dan_Sekitarnya.xlsx (Semua Penginapan)</x:v>
      </x:c>
      <x:c r="O28" s="13" t="n">
        <x:v>18</x:v>
      </x:c>
      <x:c r="P28" s="11" t="str"/>
      <x:c r="Q28" s="11" t="str">
        <x:v>Penginapan baru</x:v>
      </x:c>
      <x:c r="R28" s="11" t="str">
        <x:v>reservasi/index.html?propertyId=jambi-sarolangun-salwa-kos&amp;property=Salwa%20Kos</x:v>
      </x:c>
    </x:row>
    <x:row r="29" ht="24" hidden="0" customHeight="1">
      <x:c r="A29" s="11" t="str">
        <x:v>jambi-sarolangun-stkc-jambi</x:v>
      </x:c>
      <x:c r="B29" s="11" t="str">
        <x:v>Stkc Jambi</x:v>
      </x:c>
      <x:c r="C29" s="11" t="str">
        <x:v>Jambi</x:v>
      </x:c>
      <x:c r="D29" s="11" t="str">
        <x:v>Sarolangun</x:v>
      </x:c>
      <x:c r="E29" s="11" t="str">
        <x:v>Kota Sarolangun – Singkut</x:v>
      </x:c>
      <x:c r="F29" s="11" t="str"/>
      <x:c r="G29" s="11" t="str">
        <x:v>Rumah singgah / holiday home</x:v>
      </x:c>
      <x:c r="H29" s="11" t="str">
        <x:v>Pasar Singkut, Kec. Singkut, Kab. Sarolangun, Jambi 37482</x:v>
      </x:c>
      <x:c r="I29" s="12" t="str"/>
      <x:c r="J29" s="12" t="str"/>
      <x:c r="K29" s="11" t="str">
        <x:v>Tidak ditemukan</x:v>
      </x:c>
      <x:c r="L29" s="11" t="str">
        <x:v>Rincian fasilitas belum tercantum pada sumber. Konfirmasikan kepada pengelola.</x:v>
      </x:c>
      <x:c r="M29" s="11" t="str">
        <x:v>Listing bisnis/peta</x:v>
      </x:c>
      <x:c r="N29" s="11" t="str">
        <x:v>Penginapan_Sarolangun_dan_Sekitarnya.xlsx (Semua Penginapan)</x:v>
      </x:c>
      <x:c r="O29" s="13" t="n">
        <x:v>24</x:v>
      </x:c>
      <x:c r="P29" s="11" t="str"/>
      <x:c r="Q29" s="11" t="str">
        <x:v>Penginapan baru</x:v>
      </x:c>
      <x:c r="R29" s="11" t="str">
        <x:v>reservasi/index.html?propertyId=jambi-sarolangun-stkc-jambi&amp;property=Stkc%20Jambi</x:v>
      </x:c>
    </x:row>
    <x:row r="30" ht="24" hidden="0" customHeight="1">
      <x:c r="A30" s="11" t="str">
        <x:v>jambi-sarolangun-varen-kost</x:v>
      </x:c>
      <x:c r="B30" s="11" t="str">
        <x:v>VAREN KOST</x:v>
      </x:c>
      <x:c r="C30" s="11" t="str">
        <x:v>Jambi</x:v>
      </x:c>
      <x:c r="D30" s="11" t="str">
        <x:v>Sarolangun</x:v>
      </x:c>
      <x:c r="E30" s="11" t="str">
        <x:v>Kota Sarolangun – Gunung Kembang</x:v>
      </x:c>
      <x:c r="F30" s="11" t="str"/>
      <x:c r="G30" s="11" t="str">
        <x:v>Kost / hostel-style / longstay</x:v>
      </x:c>
      <x:c r="H30" s="11" t="str">
        <x:v>Jalan Bandes, Gunung Kembang, Kec. Sarolangun, Jambi 37481</x:v>
      </x:c>
      <x:c r="I30" s="12" t="str"/>
      <x:c r="J30" s="12" t="str"/>
      <x:c r="K30" s="11" t="str">
        <x:v>Nomor seluler; WhatsApp belum dikonfirmasi</x:v>
      </x:c>
      <x:c r="L30" s="11" t="str">
        <x:v>Rincian fasilitas belum tercantum pada sumber. Konfirmasikan kepada pengelola.</x:v>
      </x:c>
      <x:c r="M30" s="11" t="str">
        <x:v>Listing bisnis/peta</x:v>
      </x:c>
      <x:c r="N30" s="11" t="str">
        <x:v>Penginapan_Sarolangun_dan_Sekitarnya.xlsx (Semua Penginapan)</x:v>
      </x:c>
      <x:c r="O30" s="13" t="n">
        <x:v>19</x:v>
      </x:c>
      <x:c r="P30" s="11" t="str"/>
      <x:c r="Q30" s="11" t="str">
        <x:v>Penginapan baru</x:v>
      </x:c>
      <x:c r="R30" s="11" t="str">
        <x:v>reservasi/index.html?propertyId=jambi-sarolangun-varen-kost&amp;property=VAREN%20KOST</x:v>
      </x:c>
    </x:row>
  </x:sheetData>
  <x:pageMargins left="0.7" right="0.7" top="0.75" bottom="0.75" header="0.3" footer="0.3"/>
  <x:tableParts count="1">
    <x:tablePart xmlns:r="http://schemas.openxmlformats.org/officeDocument/2006/relationships" r:id="R71497eb4e8094dce"/>
  </x:tableParts>
</x:worksheet>
</file>