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ce1759125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d6fbe73f7ab4da6"/>
    <x:sheet xmlns:r="http://schemas.openxmlformats.org/officeDocument/2006/relationships" name="Data Reservasi" sheetId="2" r:id="R55c2d84cfe704e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3c1eeb78e4078" /><Relationship Type="http://schemas.openxmlformats.org/officeDocument/2006/relationships/theme" Target="/xl/theme/theme1.xml" Id="Ra439e5c9b14344e5" /><Relationship Type="http://schemas.openxmlformats.org/officeDocument/2006/relationships/sharedStrings" Target="/xl/sharedStrings.xml" Id="Rfe72b06fa9824272" /><Relationship Type="http://schemas.openxmlformats.org/officeDocument/2006/relationships/worksheet" Target="/xl/worksheets/sheet1.xml" Id="R3d6fbe73f7ab4da6" /><Relationship Type="http://schemas.openxmlformats.org/officeDocument/2006/relationships/worksheet" Target="/xl/worksheets/sheet2.xml" Id="R55c2d84cfe704e43" /></Relationships>
</file>

<file path=xl/tables/table1.xml><?xml version="1.0" encoding="utf-8"?>
<x:table xmlns:x="http://schemas.openxmlformats.org/spreadsheetml/2006/main" id="1" name="Reservasitakengon" displayName="Reservasitakengon" ref="A5:R4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e44912b074942e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Takengon</x:v>
      </x:c>
    </x:row>
    <x:row r="3">
      <x:c r="A3" s="2" t="str">
        <x:v>Sumber: Penginapan_Takengon_dan_Sekitarnya.xlsx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Reservasi'!B6:B43)</x:f>
        <x:v>38</x:v>
      </x:c>
    </x:row>
    <x:row r="7" ht="28" customHeight="1">
      <x:c r="A7" s="14" t="str">
        <x:v>Penginapan baru</x:v>
      </x:c>
      <x:c r="B7" s="15" t="n">
        <x:f>COUNTIFS('Data Reservasi'!Q6:Q43,"Penginapan baru")</x:f>
        <x:v>38</x:v>
      </x:c>
    </x:row>
    <x:row r="8" ht="28" customHeight="1">
      <x:c r="A8" s="14" t="str">
        <x:v>Sudah ada di katalog</x:v>
      </x:c>
      <x:c r="B8" s="15" t="n">
        <x:f>COUNTIFS('Data Reservasi'!Q6:Q43,"Sudah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Bebesen / Blang Kolak I</x:v>
      </x:c>
      <x:c r="B11" s="15" t="n">
        <x:f>COUNTIFS('Data Reservasi'!E$6:E$43,A11)</x:f>
        <x:v>1</x:v>
      </x:c>
    </x:row>
    <x:row r="12" ht="28" customHeight="1">
      <x:c r="A12" s="14" t="str">
        <x:v>Bebesen / jalur Takengon–Bireuen</x:v>
      </x:c>
      <x:c r="B12" s="15" t="n">
        <x:f>COUNTIFS('Data Reservasi'!E$6:E$43,A12)</x:f>
        <x:v>1</x:v>
      </x:c>
    </x:row>
    <x:row r="13" ht="28" customHeight="1">
      <x:c r="A13" s="14" t="str">
        <x:v>Bebesen / Keramat Mupakat</x:v>
      </x:c>
      <x:c r="B13" s="15" t="n">
        <x:f>COUNTIFS('Data Reservasi'!E$6:E$43,A13)</x:f>
        <x:v>1</x:v>
      </x:c>
    </x:row>
    <x:row r="14" ht="28" customHeight="1">
      <x:c r="A14" s="14" t="str">
        <x:v>Bebesen / Mongal</x:v>
      </x:c>
      <x:c r="B14" s="15" t="n">
        <x:f>COUNTIFS('Data Reservasi'!E$6:E$43,A14)</x:f>
        <x:v>1</x:v>
      </x:c>
    </x:row>
    <x:row r="15" ht="28" customHeight="1">
      <x:c r="A15" s="14" t="str">
        <x:v>Bebesen / Nunang Antara</x:v>
      </x:c>
      <x:c r="B15" s="15" t="n">
        <x:f>COUNTIFS('Data Reservasi'!E$6:E$43,A15)</x:f>
        <x:v>4</x:v>
      </x:c>
    </x:row>
    <x:row r="16" ht="28" customHeight="1">
      <x:c r="A16" s="14" t="str">
        <x:v>Blang Mersa</x:v>
      </x:c>
      <x:c r="B16" s="15" t="n">
        <x:f>COUNTIFS('Data Reservasi'!E$6:E$43,A16)</x:f>
        <x:v>1</x:v>
      </x:c>
    </x:row>
    <x:row r="17" ht="28" customHeight="1">
      <x:c r="A17" s="14" t="str">
        <x:v>Blang Mersa I</x:v>
      </x:c>
      <x:c r="B17" s="15" t="n">
        <x:f>COUNTIFS('Data Reservasi'!E$6:E$43,A17)</x:f>
        <x:v>1</x:v>
      </x:c>
    </x:row>
    <x:row r="18" ht="28" customHeight="1">
      <x:c r="A18" s="14" t="str">
        <x:v>Blang Mersa II</x:v>
      </x:c>
      <x:c r="B18" s="15" t="n">
        <x:f>COUNTIFS('Data Reservasi'!E$6:E$43,A18)</x:f>
        <x:v>3</x:v>
      </x:c>
    </x:row>
    <x:row r="19" ht="28" customHeight="1">
      <x:c r="A19" s="14" t="str">
        <x:v>Danau Lut Tawar / tepi danau</x:v>
      </x:c>
      <x:c r="B19" s="15" t="n">
        <x:f>COUNTIFS('Data Reservasi'!E$6:E$43,A19)</x:f>
        <x:v>1</x:v>
      </x:c>
    </x:row>
    <x:row r="20" ht="28" customHeight="1">
      <x:c r="A20" s="14" t="str">
        <x:v>Kebayakan</x:v>
      </x:c>
      <x:c r="B20" s="15" t="n">
        <x:f>COUNTIFS('Data Reservasi'!E$6:E$43,A20)</x:f>
        <x:v>3</x:v>
      </x:c>
    </x:row>
    <x:row r="21" ht="28" customHeight="1">
      <x:c r="A21" s="14" t="str">
        <x:v>Kebayakan / Jongok Meluem</x:v>
      </x:c>
      <x:c r="B21" s="15" t="n">
        <x:f>COUNTIFS('Data Reservasi'!E$6:E$43,A21)</x:f>
        <x:v>1</x:v>
      </x:c>
    </x:row>
    <x:row r="22" ht="28" customHeight="1">
      <x:c r="A22" s="14" t="str">
        <x:v>Kebayakan / Kala Lengkio</x:v>
      </x:c>
      <x:c r="B22" s="15" t="n">
        <x:f>COUNTIFS('Data Reservasi'!E$6:E$43,A22)</x:f>
        <x:v>2</x:v>
      </x:c>
    </x:row>
    <x:row r="23" ht="28" customHeight="1">
      <x:c r="A23" s="14" t="str">
        <x:v>Kebayakan / Lot Kala</x:v>
      </x:c>
      <x:c r="B23" s="15" t="n">
        <x:f>COUNTIFS('Data Reservasi'!E$6:E$43,A23)</x:f>
        <x:v>3</x:v>
      </x:c>
    </x:row>
    <x:row r="24" ht="28" customHeight="1">
      <x:c r="A24" s="14" t="str">
        <x:v>Kebayakan / Mendale</x:v>
      </x:c>
      <x:c r="B24" s="15" t="n">
        <x:f>COUNTIFS('Data Reservasi'!E$6:E$43,A24)</x:f>
        <x:v>2</x:v>
      </x:c>
    </x:row>
    <x:row r="25" ht="28" customHeight="1">
      <x:c r="A25" s="14" t="str">
        <x:v>Kebayakan / Paya Tumpi Baru</x:v>
      </x:c>
      <x:c r="B25" s="15" t="n">
        <x:f>COUNTIFS('Data Reservasi'!E$6:E$43,A25)</x:f>
        <x:v>1</x:v>
      </x:c>
    </x:row>
    <x:row r="26" ht="28" customHeight="1">
      <x:c r="A26" s="14" t="str">
        <x:v>Lut Tawar / Blang Kolak I</x:v>
      </x:c>
      <x:c r="B26" s="15" t="n">
        <x:f>COUNTIFS('Data Reservasi'!E$6:E$43,A26)</x:f>
        <x:v>1</x:v>
      </x:c>
    </x:row>
    <x:row r="27" ht="28" customHeight="1">
      <x:c r="A27" s="14" t="str">
        <x:v>Lut Tawar / Hakim Bale Bujang</x:v>
      </x:c>
      <x:c r="B27" s="15" t="n">
        <x:f>COUNTIFS('Data Reservasi'!E$6:E$43,A27)</x:f>
        <x:v>2</x:v>
      </x:c>
    </x:row>
    <x:row r="28" ht="28" customHeight="1">
      <x:c r="A28" s="14" t="str">
        <x:v>Lut Tawar / Takengon Timur</x:v>
      </x:c>
      <x:c r="B28" s="15" t="n">
        <x:f>COUNTIFS('Data Reservasi'!E$6:E$43,A28)</x:f>
        <x:v>4</x:v>
      </x:c>
    </x:row>
    <x:row r="29" ht="28" customHeight="1">
      <x:c r="A29" s="14" t="str">
        <x:v>Mendale / Kala Lengkio</x:v>
      </x:c>
      <x:c r="B29" s="15" t="n">
        <x:f>COUNTIFS('Data Reservasi'!E$6:E$43,A29)</x:f>
        <x:v>1</x:v>
      </x:c>
    </x:row>
    <x:row r="30" ht="28" customHeight="1">
      <x:c r="A30" s="14" t="str">
        <x:v>Pegasing / Simpang Kelaping</x:v>
      </x:c>
      <x:c r="B30" s="15" t="n">
        <x:f>COUNTIFS('Data Reservasi'!E$6:E$43,A30)</x:f>
        <x:v>1</x:v>
      </x:c>
    </x:row>
    <x:row r="31" ht="28" customHeight="1">
      <x:c r="A31" s="14" t="str">
        <x:v>Takengon / Yoss Sudarso</x:v>
      </x:c>
      <x:c r="B31" s="15" t="n">
        <x:f>COUNTIFS('Data Reservasi'!E$6:E$43,A31)</x:f>
        <x:v>2</x:v>
      </x:c>
    </x:row>
    <x:row r="32" ht="28" customHeight="1">
      <x:c r="A32" s="14" t="str">
        <x:v>Takengon Barat</x:v>
      </x:c>
      <x:c r="B32" s="15" t="n">
        <x:f>COUNTIFS('Data Reservasi'!E$6:E$43,A32)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Takengon</x:v>
      </x:c>
    </x:row>
    <x:row r="3">
      <x:c r="A3" s="2" t="str">
        <x:v>Sumber: Penginapan_Takengon_dan_Sekitarnya.xlsx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aceh-takengon-aesthetic-cottage</x:v>
      </x:c>
      <x:c r="B6" s="11" t="str">
        <x:v>Aesthetic Cottage</x:v>
      </x:c>
      <x:c r="C6" s="11" t="str">
        <x:v>Aceh</x:v>
      </x:c>
      <x:c r="D6" s="11" t="str">
        <x:v>Takengon</x:v>
      </x:c>
      <x:c r="E6" s="11" t="str">
        <x:v>Kebayakan / Mendale</x:v>
      </x:c>
      <x:c r="F6" s="11" t="str"/>
      <x:c r="G6" s="11" t="str">
        <x:v>Cottage / homestay</x:v>
      </x:c>
      <x:c r="H6" s="11" t="str">
        <x:v>Jl. Lintas, Mendale, Kebayakan</x:v>
      </x:c>
      <x:c r="I6" s="12" t="str">
        <x:v>0823-6312-7025</x:v>
      </x:c>
      <x:c r="J6" s="12" t="str"/>
      <x:c r="K6" s="11" t="str">
        <x:v>Belum dikonfirmasi</x:v>
      </x:c>
      <x:c r="L6" s="11" t="str">
        <x:v>Rincian fasilitas belum tercantum pada sumber. Konfirmasikan kepada pengelola.</x:v>
      </x:c>
      <x:c r="M6" s="11" t="str">
        <x:v>Direktori bisnis</x:v>
      </x:c>
      <x:c r="N6" s="11" t="str">
        <x:v>Penginapan_Takengon_dan_Sekitarnya.xlsx (Daftar Penginapan)</x:v>
      </x:c>
      <x:c r="O6" s="13" t="n">
        <x:v>18</x:v>
      </x:c>
      <x:c r="P6" s="11" t="str">
        <x:v>Kontak publik; tanyakan akses dan fasilitas tepi danau.</x:v>
      </x:c>
      <x:c r="Q6" s="11" t="str">
        <x:v>Penginapan baru</x:v>
      </x:c>
      <x:c r="R6" s="11" t="str">
        <x:v>reservasi/index.html?propertyId=aceh-takengon-aesthetic-cottage&amp;property=Aesthetic%20Cottage</x:v>
      </x:c>
    </x:row>
    <x:row r="7" ht="24" hidden="0" customHeight="1">
      <x:c r="A7" s="11" t="str">
        <x:v>aceh-takengon-aisyah-syariah-homestay</x:v>
      </x:c>
      <x:c r="B7" s="11" t="str">
        <x:v>Aisyah Syariah Homestay</x:v>
      </x:c>
      <x:c r="C7" s="11" t="str">
        <x:v>Aceh</x:v>
      </x:c>
      <x:c r="D7" s="11" t="str">
        <x:v>Takengon</x:v>
      </x:c>
      <x:c r="E7" s="11" t="str">
        <x:v>Blang Mersa II</x:v>
      </x:c>
      <x:c r="F7" s="11" t="str"/>
      <x:c r="G7" s="11" t="str">
        <x:v>Homestay syariah</x:v>
      </x:c>
      <x:c r="H7" s="11" t="str">
        <x:v>Jl. Sengeda, Blang Mersa II</x:v>
      </x:c>
      <x:c r="I7" s="12" t="str">
        <x:v>0822-7358-2495</x:v>
      </x:c>
      <x:c r="J7" s="12" t="str"/>
      <x:c r="K7" s="11" t="str">
        <x:v>Belum dikonfirmasi</x:v>
      </x:c>
      <x:c r="L7" s="11" t="str">
        <x:v>Rincian fasilitas belum tercantum pada sumber. Konfirmasikan kepada pengelola.</x:v>
      </x:c>
      <x:c r="M7" s="11" t="str">
        <x:v>Data pokok Aceh Tengah 2022</x:v>
      </x:c>
      <x:c r="N7" s="11" t="str">
        <x:v>Penginapan_Takengon_dan_Sekitarnya.xlsx (Daftar Penginapan)</x:v>
      </x:c>
      <x:c r="O7" s="13" t="n">
        <x:v>36</x:v>
      </x:c>
      <x:c r="P7" s="11" t="str">
        <x:v>Data daerah 2022; konfirmasi.</x:v>
      </x:c>
      <x:c r="Q7" s="11" t="str">
        <x:v>Penginapan baru</x:v>
      </x:c>
      <x:c r="R7" s="11" t="str">
        <x:v>reservasi/index.html?propertyId=aceh-takengon-aisyah-syariah-homestay&amp;property=Aisyah%20Syariah%20Homestay</x:v>
      </x:c>
    </x:row>
    <x:row r="8" ht="15" hidden="0" customHeight="1">
      <x:c r="A8" s="11" t="str">
        <x:v>aceh-takengon-arako-homestay</x:v>
      </x:c>
      <x:c r="B8" s="11" t="str">
        <x:v>Arako Homestay</x:v>
      </x:c>
      <x:c r="C8" s="11" t="str">
        <x:v>Aceh</x:v>
      </x:c>
      <x:c r="D8" s="11" t="str">
        <x:v>Takengon</x:v>
      </x:c>
      <x:c r="E8" s="11" t="str">
        <x:v>Mendale / Kala Lengkio</x:v>
      </x:c>
      <x:c r="F8" s="11" t="str"/>
      <x:c r="G8" s="11" t="str">
        <x:v>Homestay</x:v>
      </x:c>
      <x:c r="H8" s="11" t="str">
        <x:v>Mendale, Kala Lengkio</x:v>
      </x:c>
      <x:c r="I8" s="12" t="str">
        <x:v>0852-9777-5040</x:v>
      </x:c>
      <x:c r="J8" s="12" t="str"/>
      <x:c r="K8" s="11" t="str">
        <x:v>Belum dikonfirmasi</x:v>
      </x:c>
      <x:c r="L8" s="11" t="str">
        <x:v>Rincian fasilitas belum tercantum pada sumber. Konfirmasikan kepada pengelola.</x:v>
      </x:c>
      <x:c r="M8" s="11" t="str">
        <x:v>Data pokok Aceh Tengah 2022</x:v>
      </x:c>
      <x:c r="N8" s="11" t="str">
        <x:v>Penginapan_Takengon_dan_Sekitarnya.xlsx (Daftar Penginapan)</x:v>
      </x:c>
      <x:c r="O8" s="13" t="n">
        <x:v>33</x:v>
      </x:c>
      <x:c r="P8" s="11" t="str">
        <x:v>Data daerah 2022; konfirmasi.</x:v>
      </x:c>
      <x:c r="Q8" s="11" t="str">
        <x:v>Penginapan baru</x:v>
      </x:c>
      <x:c r="R8" s="11" t="str">
        <x:v>reservasi/index.html?propertyId=aceh-takengon-arako-homestay&amp;property=Arako%20Homestay</x:v>
      </x:c>
    </x:row>
    <x:row r="9" ht="24" hidden="0" customHeight="1">
      <x:c r="A9" s="11" t="str">
        <x:v>aceh-takengon-at-tamimi-guest-house</x:v>
      </x:c>
      <x:c r="B9" s="11" t="str">
        <x:v>At Tamimi Guest House</x:v>
      </x:c>
      <x:c r="C9" s="11" t="str">
        <x:v>Aceh</x:v>
      </x:c>
      <x:c r="D9" s="11" t="str">
        <x:v>Takengon</x:v>
      </x:c>
      <x:c r="E9" s="11" t="str">
        <x:v>Blang Mersa I</x:v>
      </x:c>
      <x:c r="F9" s="11" t="str"/>
      <x:c r="G9" s="11" t="str">
        <x:v>Guest house</x:v>
      </x:c>
      <x:c r="H9" s="11" t="str">
        <x:v>Jl. Sengeda, Blang Mersa I</x:v>
      </x:c>
      <x:c r="I9" s="12" t="str">
        <x:v>0853-6109-7333</x:v>
      </x:c>
      <x:c r="J9" s="12" t="str"/>
      <x:c r="K9" s="11" t="str">
        <x:v>Belum dikonfirmasi</x:v>
      </x:c>
      <x:c r="L9" s="11" t="str">
        <x:v>Rincian fasilitas belum tercantum pada sumber. Konfirmasikan kepada pengelola.</x:v>
      </x:c>
      <x:c r="M9" s="11" t="str">
        <x:v>Data pokok Aceh Tengah 2022</x:v>
      </x:c>
      <x:c r="N9" s="11" t="str">
        <x:v>Penginapan_Takengon_dan_Sekitarnya.xlsx (Daftar Penginapan)</x:v>
      </x:c>
      <x:c r="O9" s="13" t="n">
        <x:v>32</x:v>
      </x:c>
      <x:c r="P9" s="11" t="str">
        <x:v>Konfirmasi kontak dan status aktif.</x:v>
      </x:c>
      <x:c r="Q9" s="11" t="str">
        <x:v>Penginapan baru</x:v>
      </x:c>
      <x:c r="R9" s="11" t="str">
        <x:v>reservasi/index.html?propertyId=aceh-takengon-at-tamimi-guest-house&amp;property=At%20Tamimi%20Guest%20House</x:v>
      </x:c>
    </x:row>
    <x:row r="10" ht="15" hidden="0" customHeight="1">
      <x:c r="A10" s="11" t="str">
        <x:v>aceh-takengon-aya-homestay</x:v>
      </x:c>
      <x:c r="B10" s="11" t="str">
        <x:v>AYA Homestay</x:v>
      </x:c>
      <x:c r="C10" s="11" t="str">
        <x:v>Aceh</x:v>
      </x:c>
      <x:c r="D10" s="11" t="str">
        <x:v>Takengon</x:v>
      </x:c>
      <x:c r="E10" s="11" t="str">
        <x:v>Kebayakan / Lot Kala</x:v>
      </x:c>
      <x:c r="F10" s="11" t="str"/>
      <x:c r="G10" s="11" t="str">
        <x:v>Homestay / guest house</x:v>
      </x:c>
      <x:c r="H10" s="11" t="str">
        <x:v>Jl. Putri Pukes No. 27, Lot Kala, Kebayakan</x:v>
      </x:c>
      <x:c r="I10" s="12" t="str">
        <x:v>0822-7640-3111</x:v>
      </x:c>
      <x:c r="J10" s="12" t="str"/>
      <x:c r="K10" s="11" t="str">
        <x:v>Belum dikonfirmasi</x:v>
      </x:c>
      <x:c r="L10" s="11" t="str">
        <x:v>Rincian fasilitas belum tercantum pada sumber. Konfirmasikan kepada pengelola.</x:v>
      </x:c>
      <x:c r="M10" s="11" t="str">
        <x:v>Direktori bisnis</x:v>
      </x:c>
      <x:c r="N10" s="11" t="str">
        <x:v>Penginapan_Takengon_dan_Sekitarnya.xlsx (Daftar Penginapan)</x:v>
      </x:c>
      <x:c r="O10" s="13" t="n">
        <x:v>9</x:v>
      </x:c>
      <x:c r="P10" s="11" t="str">
        <x:v>Kontak telepon; WhatsApp belum dipastikan.</x:v>
      </x:c>
      <x:c r="Q10" s="11" t="str">
        <x:v>Penginapan baru</x:v>
      </x:c>
      <x:c r="R10" s="11" t="str">
        <x:v>reservasi/index.html?propertyId=aceh-takengon-aya-homestay&amp;property=AYA%20Homestay</x:v>
      </x:c>
    </x:row>
    <x:row r="11" ht="15" hidden="0" customHeight="1">
      <x:c r="A11" s="11" t="str">
        <x:v>aceh-takengon-biehomestay</x:v>
      </x:c>
      <x:c r="B11" s="11" t="str">
        <x:v>Biehomestay</x:v>
      </x:c>
      <x:c r="C11" s="11" t="str">
        <x:v>Aceh</x:v>
      </x:c>
      <x:c r="D11" s="11" t="str">
        <x:v>Takengon</x:v>
      </x:c>
      <x:c r="E11" s="11" t="str">
        <x:v>Kebayakan / Kala Lengkio</x:v>
      </x:c>
      <x:c r="F11" s="11" t="str"/>
      <x:c r="G11" s="11" t="str">
        <x:v>Homestay / hostel / villa</x:v>
      </x:c>
      <x:c r="H11" s="11" t="str">
        <x:v>Jl. Puteri Pukes, Kampung Kala Lengkio, Kebayakan</x:v>
      </x:c>
      <x:c r="I11" s="12" t="str">
        <x:v>0823-1234-5923</x:v>
      </x:c>
      <x:c r="J11" s="12" t="str"/>
      <x:c r="K11" s="11" t="str">
        <x:v>Belum dikonfirmasi</x:v>
      </x:c>
      <x:c r="L11" s="11" t="str">
        <x:v>Rincian fasilitas belum tercantum pada sumber. Konfirmasikan kepada pengelola.</x:v>
      </x:c>
      <x:c r="M11" s="11" t="str">
        <x:v>Google Hotels; direktori bisnis</x:v>
      </x:c>
      <x:c r="N11" s="11" t="str">
        <x:v>Penginapan_Takengon_dan_Sekitarnya.xlsx (Daftar Penginapan)</x:v>
      </x:c>
      <x:c r="O11" s="13" t="n">
        <x:v>8</x:v>
      </x:c>
      <x:c r="P11" s="11" t="str">
        <x:v>Nomor publik; konfirmasi reservasi.</x:v>
      </x:c>
      <x:c r="Q11" s="11" t="str">
        <x:v>Penginapan baru</x:v>
      </x:c>
      <x:c r="R11" s="11" t="str">
        <x:v>reservasi/index.html?propertyId=aceh-takengon-biehomestay&amp;property=Biehomestay</x:v>
      </x:c>
    </x:row>
    <x:row r="12" ht="24" hidden="0" customHeight="1">
      <x:c r="A12" s="11" t="str">
        <x:v>aceh-takengon-dedesen-guest-house</x:v>
      </x:c>
      <x:c r="B12" s="11" t="str">
        <x:v>Dedesen Guest House</x:v>
      </x:c>
      <x:c r="C12" s="11" t="str">
        <x:v>Aceh</x:v>
      </x:c>
      <x:c r="D12" s="11" t="str">
        <x:v>Takengon</x:v>
      </x:c>
      <x:c r="E12" s="11" t="str">
        <x:v>Kebayakan</x:v>
      </x:c>
      <x:c r="F12" s="11" t="str"/>
      <x:c r="G12" s="11" t="str">
        <x:v>Guest house</x:v>
      </x:c>
      <x:c r="H12" s="11" t="str">
        <x:v>Mendale, Kebayakan</x:v>
      </x:c>
      <x:c r="I12" s="12" t="str">
        <x:v>0821-5010-7747</x:v>
      </x:c>
      <x:c r="J12" s="12" t="str"/>
      <x:c r="K12" s="11" t="str">
        <x:v>Belum dikonfirmasi</x:v>
      </x:c>
      <x:c r="L12" s="11" t="str">
        <x:v>Rincian fasilitas belum tercantum pada sumber. Konfirmasikan kepada pengelola.</x:v>
      </x:c>
      <x:c r="M12" s="11" t="str">
        <x:v>Data pokok Aceh Tengah 2022</x:v>
      </x:c>
      <x:c r="N12" s="11" t="str">
        <x:v>Penginapan_Takengon_dan_Sekitarnya.xlsx (Daftar Penginapan)</x:v>
      </x:c>
      <x:c r="O12" s="13" t="n">
        <x:v>31</x:v>
      </x:c>
      <x:c r="P12" s="11" t="str">
        <x:v>Kontak dari data daerah; konfirmasi status aktif.</x:v>
      </x:c>
      <x:c r="Q12" s="11" t="str">
        <x:v>Penginapan baru</x:v>
      </x:c>
      <x:c r="R12" s="11" t="str">
        <x:v>reservasi/index.html?propertyId=aceh-takengon-dedesen-guest-house&amp;property=Dedesen%20Guest%20House</x:v>
      </x:c>
    </x:row>
    <x:row r="13" ht="24" hidden="0" customHeight="1">
      <x:c r="A13" s="11" t="str">
        <x:v>aceh-takengon-depik-inn-guesthouse</x:v>
      </x:c>
      <x:c r="B13" s="11" t="str">
        <x:v>Depik Inn Guesthouse</x:v>
      </x:c>
      <x:c r="C13" s="11" t="str">
        <x:v>Aceh</x:v>
      </x:c>
      <x:c r="D13" s="11" t="str">
        <x:v>Takengon</x:v>
      </x:c>
      <x:c r="E13" s="11" t="str">
        <x:v>Kebayakan / Lot Kala</x:v>
      </x:c>
      <x:c r="F13" s="11" t="str"/>
      <x:c r="G13" s="11" t="str">
        <x:v>Guest house / homestay / hostel</x:v>
      </x:c>
      <x:c r="H13" s="11" t="str">
        <x:v>Jl. Diponegoro, Tambatan Perahu Lot Kala, Kebayakan</x:v>
      </x:c>
      <x:c r="I13" s="12" t="str">
        <x:v>0822-8611-5308</x:v>
      </x:c>
      <x:c r="J13" s="12" t="str"/>
      <x:c r="K13" s="11" t="str">
        <x:v>Belum dikonfirmasi</x:v>
      </x:c>
      <x:c r="L13" s="11" t="str">
        <x:v>Rincian fasilitas belum tercantum pada sumber. Konfirmasikan kepada pengelola.</x:v>
      </x:c>
      <x:c r="M13" s="11" t="str">
        <x:v>Situs resmi properti; direktori bisnis</x:v>
      </x:c>
      <x:c r="N13" s="11" t="str">
        <x:v>Penginapan_Takengon_dan_Sekitarnya.xlsx (Daftar Penginapan)</x:v>
      </x:c>
      <x:c r="O13" s="13" t="n">
        <x:v>7</x:v>
      </x:c>
      <x:c r="P13" s="11" t="str">
        <x:v>Situs resmi mencantumkan kontak; WA belum diverifikasi.</x:v>
      </x:c>
      <x:c r="Q13" s="11" t="str">
        <x:v>Penginapan baru</x:v>
      </x:c>
      <x:c r="R13" s="11" t="str">
        <x:v>reservasi/index.html?propertyId=aceh-takengon-depik-inn-guesthouse&amp;property=Depik%20Inn%20Guesthouse</x:v>
      </x:c>
    </x:row>
    <x:row r="14" ht="15" hidden="0" customHeight="1">
      <x:c r="A14" s="11" t="str">
        <x:v>aceh-takengon-fairuz-hotel</x:v>
      </x:c>
      <x:c r="B14" s="11" t="str">
        <x:v>Fairuz Hotel</x:v>
      </x:c>
      <x:c r="C14" s="11" t="str">
        <x:v>Aceh</x:v>
      </x:c>
      <x:c r="D14" s="11" t="str">
        <x:v>Takengon</x:v>
      </x:c>
      <x:c r="E14" s="11" t="str">
        <x:v>Bebesen / Nunang Antara</x:v>
      </x:c>
      <x:c r="F14" s="11" t="str"/>
      <x:c r="G14" s="11" t="str">
        <x:v>Hotel</x:v>
      </x:c>
      <x:c r="H14" s="11" t="str">
        <x:v>Jl. Qurata Aini No. 190, Nunang Antara, Bebesen</x:v>
      </x:c>
      <x:c r="I14" s="12" t="str">
        <x:v>0812-6071-3420</x:v>
      </x:c>
      <x:c r="J14" s="12" t="str"/>
      <x:c r="K14" s="11" t="str">
        <x:v>Belum dikonfirmasi</x:v>
      </x:c>
      <x:c r="L14" s="11" t="str">
        <x:v>Rincian fasilitas belum tercantum pada sumber. Konfirmasikan kepada pengelola.</x:v>
      </x:c>
      <x:c r="M14" s="11" t="str">
        <x:v>Direktori bisnis; situs pemesanan</x:v>
      </x:c>
      <x:c r="N14" s="11" t="str">
        <x:v>Penginapan_Takengon_dan_Sekitarnya.xlsx (Daftar Penginapan)</x:v>
      </x:c>
      <x:c r="O14" s="13" t="n">
        <x:v>5</x:v>
      </x:c>
      <x:c r="P14" s="11" t="str">
        <x:v>Kontak publik; konfirmasi nomor resmi.</x:v>
      </x:c>
      <x:c r="Q14" s="11" t="str">
        <x:v>Penginapan baru</x:v>
      </x:c>
      <x:c r="R14" s="11" t="str">
        <x:v>reservasi/index.html?propertyId=aceh-takengon-fairuz-hotel&amp;property=Fairuz%20Hotel</x:v>
      </x:c>
    </x:row>
    <x:row r="15" ht="24" hidden="0" customHeight="1">
      <x:c r="A15" s="11" t="str">
        <x:v>aceh-takengon-gayo-petro-hotel-takengon</x:v>
      </x:c>
      <x:c r="B15" s="11" t="str">
        <x:v>Gayo Petro Hotel Takengon</x:v>
      </x:c>
      <x:c r="C15" s="11" t="str">
        <x:v>Aceh</x:v>
      </x:c>
      <x:c r="D15" s="11" t="str">
        <x:v>Takengon</x:v>
      </x:c>
      <x:c r="E15" s="11" t="str">
        <x:v>Bebesen / Nunang Antara</x:v>
      </x:c>
      <x:c r="F15" s="11" t="str"/>
      <x:c r="G15" s="11" t="str">
        <x:v>Hotel</x:v>
      </x:c>
      <x:c r="H15" s="11" t="str">
        <x:v>Jl. Sengeda, Nunang Antara, Bebesen</x:v>
      </x:c>
      <x:c r="I15" s="12" t="str">
        <x:v>0821-9063-8839; 0643-2626363</x:v>
      </x:c>
      <x:c r="J15" s="12" t="str"/>
      <x:c r="K15" s="11" t="str">
        <x:v>Belum dikonfirmasi</x:v>
      </x:c>
      <x:c r="L15" s="11" t="str">
        <x:v>Rincian fasilitas belum tercantum pada sumber. Konfirmasikan kepada pengelola.</x:v>
      </x:c>
      <x:c r="M15" s="11" t="str">
        <x:v>Direktori bisnis; situs pemesanan</x:v>
      </x:c>
      <x:c r="N15" s="11" t="str">
        <x:v>Penginapan_Takengon_dan_Sekitarnya.xlsx (Daftar Penginapan)</x:v>
      </x:c>
      <x:c r="O15" s="13" t="n">
        <x:v>2</x:v>
      </x:c>
      <x:c r="P15" s="11" t="str">
        <x:v>Telepon terdaftar; pastikan kanal WhatsApp resmi.</x:v>
      </x:c>
      <x:c r="Q15" s="11" t="str">
        <x:v>Penginapan baru</x:v>
      </x:c>
      <x:c r="R15" s="11" t="str">
        <x:v>reservasi/index.html?propertyId=aceh-takengon-gayo-petro-hotel-takengon&amp;property=Gayo%20Petro%20Hotel%20Takengon</x:v>
      </x:c>
    </x:row>
    <x:row r="16" ht="24" hidden="0" customHeight="1">
      <x:c r="A16" s="11" t="str">
        <x:v>aceh-takengon-grand-bayu-hill-hotel</x:v>
      </x:c>
      <x:c r="B16" s="11" t="str">
        <x:v>Grand Bayu Hill Hotel</x:v>
      </x:c>
      <x:c r="C16" s="11" t="str">
        <x:v>Aceh</x:v>
      </x:c>
      <x:c r="D16" s="11" t="str">
        <x:v>Takengon</x:v>
      </x:c>
      <x:c r="E16" s="11" t="str">
        <x:v>Bebesen / Mongal</x:v>
      </x:c>
      <x:c r="F16" s="11" t="str"/>
      <x:c r="G16" s="11" t="str">
        <x:v>Hotel</x:v>
      </x:c>
      <x:c r="H16" s="11" t="str">
        <x:v>Mongal, Bebesen</x:v>
      </x:c>
      <x:c r="I16" s="12" t="str">
        <x:v>0643-2626534</x:v>
      </x:c>
      <x:c r="J16" s="12" t="str"/>
      <x:c r="K16" s="11" t="str">
        <x:v>Belum dikonfirmasi</x:v>
      </x:c>
      <x:c r="L16" s="11" t="str">
        <x:v>Rincian fasilitas belum tercantum pada sumber. Konfirmasikan kepada pengelola.</x:v>
      </x:c>
      <x:c r="M16" s="11" t="str">
        <x:v>Direktori bisnis; situs pemesanan</x:v>
      </x:c>
      <x:c r="N16" s="11" t="str">
        <x:v>Penginapan_Takengon_dan_Sekitarnya.xlsx (Daftar Penginapan)</x:v>
      </x:c>
      <x:c r="O16" s="13" t="n">
        <x:v>4</x:v>
      </x:c>
      <x:c r="P16" s="11" t="str">
        <x:v>Nomor telepon; WhatsApp belum diverifikasi.</x:v>
      </x:c>
      <x:c r="Q16" s="11" t="str">
        <x:v>Penginapan baru</x:v>
      </x:c>
      <x:c r="R16" s="11" t="str">
        <x:v>reservasi/index.html?propertyId=aceh-takengon-grand-bayu-hill-hotel&amp;property=Grand%20Bayu%20Hill%20Hotel</x:v>
      </x:c>
    </x:row>
    <x:row r="17" ht="15" hidden="0" customHeight="1">
      <x:c r="A17" s="11" t="str">
        <x:v>aceh-takengon-green-takengon</x:v>
      </x:c>
      <x:c r="B17" s="11" t="str">
        <x:v>Green Takengon</x:v>
      </x:c>
      <x:c r="C17" s="11" t="str">
        <x:v>Aceh</x:v>
      </x:c>
      <x:c r="D17" s="11" t="str">
        <x:v>Takengon</x:v>
      </x:c>
      <x:c r="E17" s="11" t="str">
        <x:v>Kebayakan / Jongok Meluem</x:v>
      </x:c>
      <x:c r="F17" s="11" t="str"/>
      <x:c r="G17" s="11" t="str">
        <x:v>Penginapan budget / homestay</x:v>
      </x:c>
      <x:c r="H17" s="11" t="str">
        <x:v>Jongok Meluem, Kebayakan</x:v>
      </x:c>
      <x:c r="I17" s="12" t="str">
        <x:v>0822-7426-9502</x:v>
      </x:c>
      <x:c r="J17" s="12" t="str"/>
      <x:c r="K17" s="11" t="str">
        <x:v>Belum dikonfirmasi</x:v>
      </x:c>
      <x:c r="L17" s="11" t="str">
        <x:v>Rincian fasilitas belum tercantum pada sumber. Konfirmasikan kepada pengelola.</x:v>
      </x:c>
      <x:c r="M17" s="11" t="str">
        <x:v>Direktori bisnis</x:v>
      </x:c>
      <x:c r="N17" s="11" t="str">
        <x:v>Penginapan_Takengon_dan_Sekitarnya.xlsx (Daftar Penginapan)</x:v>
      </x:c>
      <x:c r="O17" s="13" t="n">
        <x:v>23</x:v>
      </x:c>
      <x:c r="P17" s="11" t="str">
        <x:v>Listing mempromosikan kisaran tarif; konfirmasi tarif aktual.</x:v>
      </x:c>
      <x:c r="Q17" s="11" t="str">
        <x:v>Penginapan baru</x:v>
      </x:c>
      <x:c r="R17" s="11" t="str">
        <x:v>reservasi/index.html?propertyId=aceh-takengon-green-takengon&amp;property=Green%20Takengon</x:v>
      </x:c>
    </x:row>
    <x:row r="18" ht="24" hidden="0" customHeight="1">
      <x:c r="A18" s="11" t="str">
        <x:v>aceh-takengon-home-stay-bale-view-takengon</x:v>
      </x:c>
      <x:c r="B18" s="11" t="str">
        <x:v>Home Stay Bale View Takengon</x:v>
      </x:c>
      <x:c r="C18" s="11" t="str">
        <x:v>Aceh</x:v>
      </x:c>
      <x:c r="D18" s="11" t="str">
        <x:v>Takengon</x:v>
      </x:c>
      <x:c r="E18" s="11" t="str">
        <x:v>Lut Tawar / Hakim Bale Bujang</x:v>
      </x:c>
      <x:c r="F18" s="11" t="str"/>
      <x:c r="G18" s="11" t="str">
        <x:v>Homestay</x:v>
      </x:c>
      <x:c r="H18" s="11" t="str">
        <x:v>Kampung Hakim Bale Bujang, Lut Tawar</x:v>
      </x:c>
      <x:c r="I18" s="12" t="str">
        <x:v>0822-7289-3606; kontak desa 0822-7311-6367</x:v>
      </x:c>
      <x:c r="J18" s="12" t="str"/>
      <x:c r="K18" s="11" t="str">
        <x:v>Belum dikonfirmasi</x:v>
      </x:c>
      <x:c r="L18" s="11" t="str">
        <x:v>Rincian fasilitas belum tercantum pada sumber. Konfirmasikan kepada pengelola.</x:v>
      </x:c>
      <x:c r="M18" s="11" t="str">
        <x:v>Jadesta Kemenparekraf; Waze; direktori bisnis</x:v>
      </x:c>
      <x:c r="N18" s="11" t="str">
        <x:v>Penginapan_Takengon_dan_Sekitarnya.xlsx (Daftar Penginapan)</x:v>
      </x:c>
      <x:c r="O18" s="13" t="n">
        <x:v>12</x:v>
      </x:c>
      <x:c r="P18" s="11" t="str">
        <x:v>Harga di situs pariwisata bisa berubah; kontak pengelola/desa wisata.</x:v>
      </x:c>
      <x:c r="Q18" s="11" t="str">
        <x:v>Penginapan baru</x:v>
      </x:c>
      <x:c r="R18" s="11" t="str">
        <x:v>reservasi/index.html?propertyId=aceh-takengon-home-stay-bale-view-takengon&amp;property=Home%20Stay%20Bale%20View%20Takengon</x:v>
      </x:c>
    </x:row>
    <x:row r="19" ht="24" hidden="0" customHeight="1">
      <x:c r="A19" s="11" t="str">
        <x:v>aceh-takengon-homestay-hj-hasnah-hasan</x:v>
      </x:c>
      <x:c r="B19" s="11" t="str">
        <x:v>Homestay Hj. Hasnah Hasan</x:v>
      </x:c>
      <x:c r="C19" s="11" t="str">
        <x:v>Aceh</x:v>
      </x:c>
      <x:c r="D19" s="11" t="str">
        <x:v>Takengon</x:v>
      </x:c>
      <x:c r="E19" s="11" t="str">
        <x:v>Lut Tawar / Takengon Timur</x:v>
      </x:c>
      <x:c r="F19" s="11" t="str"/>
      <x:c r="G19" s="11" t="str">
        <x:v>Homestay / guest house</x:v>
      </x:c>
      <x:c r="H19" s="11" t="str">
        <x:v>Jl. Al Fitrah, Takengon Timur, Lut Tawar</x:v>
      </x:c>
      <x:c r="I19" s="12" t="str">
        <x:v>0821-8163-4243</x:v>
      </x:c>
      <x:c r="J19" s="12" t="str"/>
      <x:c r="K19" s="11" t="str">
        <x:v>Belum dikonfirmasi</x:v>
      </x:c>
      <x:c r="L19" s="11" t="str">
        <x:v>Rincian fasilitas belum tercantum pada sumber. Konfirmasikan kepada pengelola.</x:v>
      </x:c>
      <x:c r="M19" s="11" t="str">
        <x:v>Direktori bisnis</x:v>
      </x:c>
      <x:c r="N19" s="11" t="str">
        <x:v>Penginapan_Takengon_dan_Sekitarnya.xlsx (Daftar Penginapan)</x:v>
      </x:c>
      <x:c r="O19" s="13" t="n">
        <x:v>22</x:v>
      </x:c>
      <x:c r="P19" s="11" t="str">
        <x:v>Kontak publik; konfirmasi.</x:v>
      </x:c>
      <x:c r="Q19" s="11" t="str">
        <x:v>Penginapan baru</x:v>
      </x:c>
      <x:c r="R19" s="11" t="str">
        <x:v>reservasi/index.html?propertyId=aceh-takengon-homestay-hj-hasnah-hasan&amp;property=Homestay%20Hj.%20Hasnah%20Hasan</x:v>
      </x:c>
    </x:row>
    <x:row r="20" ht="24" hidden="0" customHeight="1">
      <x:c r="A20" s="11" t="str">
        <x:v>aceh-takengon-homestay-takengon-kopi-bean</x:v>
      </x:c>
      <x:c r="B20" s="11" t="str">
        <x:v>Homestay Takengon Kopi Bean</x:v>
      </x:c>
      <x:c r="C20" s="11" t="str">
        <x:v>Aceh</x:v>
      </x:c>
      <x:c r="D20" s="11" t="str">
        <x:v>Takengon</x:v>
      </x:c>
      <x:c r="E20" s="11" t="str">
        <x:v>Lut Tawar / Takengon Timur</x:v>
      </x:c>
      <x:c r="F20" s="11" t="str"/>
      <x:c r="G20" s="11" t="str">
        <x:v>Homestay / lodge</x:v>
      </x:c>
      <x:c r="H20" s="11" t="str">
        <x:v>Jl. AR Hakim, Aman Pinan, Pasar Pagi Lama</x:v>
      </x:c>
      <x:c r="I20" s="12" t="str">
        <x:v>0852-7529-0330</x:v>
      </x:c>
      <x:c r="J20" s="12" t="str"/>
      <x:c r="K20" s="11" t="str">
        <x:v>Belum dikonfirmasi</x:v>
      </x:c>
      <x:c r="L20" s="11" t="str">
        <x:v>Rincian fasilitas belum tercantum pada sumber. Konfirmasikan kepada pengelola.</x:v>
      </x:c>
      <x:c r="M20" s="11" t="str">
        <x:v>Direktori bisnis</x:v>
      </x:c>
      <x:c r="N20" s="11" t="str">
        <x:v>Penginapan_Takengon_dan_Sekitarnya.xlsx (Daftar Penginapan)</x:v>
      </x:c>
      <x:c r="O20" s="13" t="n">
        <x:v>15</x:v>
      </x:c>
      <x:c r="P20" s="11" t="str">
        <x:v>Konfirmasi ketersediaan dan nomor WA.</x:v>
      </x:c>
      <x:c r="Q20" s="11" t="str">
        <x:v>Penginapan baru</x:v>
      </x:c>
      <x:c r="R20" s="11" t="str">
        <x:v>reservasi/index.html?propertyId=aceh-takengon-homestay-takengon-kopi-bean&amp;property=Homestay%20Takengon%20Kopi%20Bean</x:v>
      </x:c>
    </x:row>
    <x:row r="21" ht="24" hidden="0" customHeight="1">
      <x:c r="A21" s="11" t="str">
        <x:v>aceh-takengon-homestay-tenda-biru-cafe</x:v>
      </x:c>
      <x:c r="B21" s="11" t="str">
        <x:v>Homestay Tenda Biru Cafe</x:v>
      </x:c>
      <x:c r="C21" s="11" t="str">
        <x:v>Aceh</x:v>
      </x:c>
      <x:c r="D21" s="11" t="str">
        <x:v>Takengon</x:v>
      </x:c>
      <x:c r="E21" s="11" t="str">
        <x:v>Bebesen / Nunang Antara</x:v>
      </x:c>
      <x:c r="F21" s="11" t="str"/>
      <x:c r="G21" s="11" t="str">
        <x:v>Homestay / lodge</x:v>
      </x:c>
      <x:c r="H21" s="11" t="str">
        <x:v>Nunang Antara, sekitar Jalan Lintang</x:v>
      </x:c>
      <x:c r="I21" s="12" t="str">
        <x:v>0852-7787-8920; 0852-7555-2001</x:v>
      </x:c>
      <x:c r="J21" s="12" t="str"/>
      <x:c r="K21" s="11" t="str">
        <x:v>Belum dikonfirmasi</x:v>
      </x:c>
      <x:c r="L21" s="11" t="str">
        <x:v>Rincian fasilitas belum tercantum pada sumber. Konfirmasikan kepada pengelola.</x:v>
      </x:c>
      <x:c r="M21" s="11" t="str">
        <x:v>Direktori bisnis</x:v>
      </x:c>
      <x:c r="N21" s="11" t="str">
        <x:v>Penginapan_Takengon_dan_Sekitarnya.xlsx (Daftar Penginapan)</x:v>
      </x:c>
      <x:c r="O21" s="13" t="n">
        <x:v>21</x:v>
      </x:c>
      <x:c r="P21" s="11" t="str">
        <x:v>Dua nomor terdaftar; konfirmasi nomor reservasi.</x:v>
      </x:c>
      <x:c r="Q21" s="11" t="str">
        <x:v>Penginapan baru</x:v>
      </x:c>
      <x:c r="R21" s="11" t="str">
        <x:v>reservasi/index.html?propertyId=aceh-takengon-homestay-tenda-biru-cafe&amp;property=Homestay%20Tenda%20Biru%20Cafe</x:v>
      </x:c>
    </x:row>
    <x:row r="22" ht="24" hidden="0" customHeight="1">
      <x:c r="A22" s="11" t="str">
        <x:v>aceh-takengon-jalan-kita-ujung-taris</x:v>
      </x:c>
      <x:c r="B22" s="11" t="str">
        <x:v>Jalan Kita Ujung Taris</x:v>
      </x:c>
      <x:c r="C22" s="11" t="str">
        <x:v>Aceh</x:v>
      </x:c>
      <x:c r="D22" s="11" t="str">
        <x:v>Takengon</x:v>
      </x:c>
      <x:c r="E22" s="11" t="str">
        <x:v>Kebayakan / Mendale</x:v>
      </x:c>
      <x:c r="F22" s="11" t="str"/>
      <x:c r="G22" s="11" t="str">
        <x:v>Homestay / guest house / cottage / camping</x:v>
      </x:c>
      <x:c r="H22" s="11" t="str">
        <x:v>Jalan Takengon–Bintang, Mendale, Kebayakan</x:v>
      </x:c>
      <x:c r="I22" s="12" t="str">
        <x:v>0853-7239-4395</x:v>
      </x:c>
      <x:c r="J22" s="12" t="str"/>
      <x:c r="K22" s="11" t="str">
        <x:v>Belum dikonfirmasi</x:v>
      </x:c>
      <x:c r="L22" s="11" t="str">
        <x:v>Rincian fasilitas belum tercantum pada sumber. Konfirmasikan kepada pengelola.</x:v>
      </x:c>
      <x:c r="M22" s="11" t="str">
        <x:v>Direktori bisnis</x:v>
      </x:c>
      <x:c r="N22" s="11" t="str">
        <x:v>Penginapan_Takengon_dan_Sekitarnya.xlsx (Daftar Penginapan)</x:v>
      </x:c>
      <x:c r="O22" s="13" t="n">
        <x:v>19</x:v>
      </x:c>
      <x:c r="P22" s="11" t="str">
        <x:v>Konfirmasi opsi kamar, cottage, camping, dan transportasi.</x:v>
      </x:c>
      <x:c r="Q22" s="11" t="str">
        <x:v>Penginapan baru</x:v>
      </x:c>
      <x:c r="R22" s="11" t="str">
        <x:v>reservasi/index.html?propertyId=aceh-takengon-jalan-kita-ujung-taris&amp;property=Jalan%20Kita%20Ujung%20Taris</x:v>
      </x:c>
    </x:row>
    <x:row r="23" ht="24" hidden="0" customHeight="1">
      <x:c r="A23" s="11" t="str">
        <x:v>aceh-takengon-jejunten-bango-homestay</x:v>
      </x:c>
      <x:c r="B23" s="11" t="str">
        <x:v>Jejunten Bango Homestay</x:v>
      </x:c>
      <x:c r="C23" s="11" t="str">
        <x:v>Aceh</x:v>
      </x:c>
      <x:c r="D23" s="11" t="str">
        <x:v>Takengon</x:v>
      </x:c>
      <x:c r="E23" s="11" t="str">
        <x:v>Lut Tawar / Takengon Timur</x:v>
      </x:c>
      <x:c r="F23" s="11" t="str"/>
      <x:c r="G23" s="11" t="str">
        <x:v>Homestay</x:v>
      </x:c>
      <x:c r="H23" s="11" t="str">
        <x:v>Jl. Sara Rasa, Takengon Timur, Lut Tawar</x:v>
      </x:c>
      <x:c r="I23" s="12" t="str">
        <x:v>0813-7535-1724</x:v>
      </x:c>
      <x:c r="J23" s="12" t="str"/>
      <x:c r="K23" s="11" t="str">
        <x:v>Belum dikonfirmasi</x:v>
      </x:c>
      <x:c r="L23" s="11" t="str">
        <x:v>Rincian fasilitas belum tercantum pada sumber. Konfirmasikan kepada pengelola.</x:v>
      </x:c>
      <x:c r="M23" s="11" t="str">
        <x:v>Google Hotels</x:v>
      </x:c>
      <x:c r="N23" s="11" t="str">
        <x:v>Penginapan_Takengon_dan_Sekitarnya.xlsx (Daftar Penginapan)</x:v>
      </x:c>
      <x:c r="O23" s="13" t="n">
        <x:v>14</x:v>
      </x:c>
      <x:c r="P23" s="11" t="str">
        <x:v>Nomor publik; WhatsApp belum diverifikasi.</x:v>
      </x:c>
      <x:c r="Q23" s="11" t="str">
        <x:v>Penginapan baru</x:v>
      </x:c>
      <x:c r="R23" s="11" t="str">
        <x:v>reservasi/index.html?propertyId=aceh-takengon-jejunten-bango-homestay&amp;property=Jejunten%20Bango%20Homestay</x:v>
      </x:c>
    </x:row>
    <x:row r="24" ht="15" hidden="0" customHeight="1">
      <x:c r="A24" s="11" t="str">
        <x:v>aceh-takengon-kalanami-resort</x:v>
      </x:c>
      <x:c r="B24" s="11" t="str">
        <x:v>Kalanami Resort</x:v>
      </x:c>
      <x:c r="C24" s="11" t="str">
        <x:v>Aceh</x:v>
      </x:c>
      <x:c r="D24" s="11" t="str">
        <x:v>Takengon</x:v>
      </x:c>
      <x:c r="E24" s="11" t="str">
        <x:v>Pegasing / Simpang Kelaping</x:v>
      </x:c>
      <x:c r="F24" s="11" t="str"/>
      <x:c r="G24" s="11" t="str">
        <x:v>Resort / cabin</x:v>
      </x:c>
      <x:c r="H24" s="11" t="str">
        <x:v>Simpang Kelaping, Takengon Timur, Kecamatan Pegasing</x:v>
      </x:c>
      <x:c r="I24" s="12" t="str">
        <x:v>0853-5946-1919</x:v>
      </x:c>
      <x:c r="J24" s="12" t="str"/>
      <x:c r="K24" s="11" t="str">
        <x:v>Belum dikonfirmasi</x:v>
      </x:c>
      <x:c r="L24" s="11" t="str">
        <x:v>Rincian fasilitas belum tercantum pada sumber. Konfirmasikan kepada pengelola.</x:v>
      </x:c>
      <x:c r="M24" s="11" t="str">
        <x:v>Direktori bisnis</x:v>
      </x:c>
      <x:c r="N24" s="11" t="str">
        <x:v>Penginapan_Takengon_dan_Sekitarnya.xlsx (Daftar Penginapan)</x:v>
      </x:c>
      <x:c r="O24" s="13" t="n">
        <x:v>39</x:v>
      </x:c>
      <x:c r="P24" s="11" t="str">
        <x:v>Lokasi di luar pusat kota tetapi masih kawasan Takengon; konfirmasi transfer.</x:v>
      </x:c>
      <x:c r="Q24" s="11" t="str">
        <x:v>Penginapan baru</x:v>
      </x:c>
      <x:c r="R24" s="11" t="str">
        <x:v>reservasi/index.html?propertyId=aceh-takengon-kalanami-resort&amp;property=Kalanami%20Resort</x:v>
      </x:c>
    </x:row>
    <x:row r="25" ht="15" hidden="0" customHeight="1">
      <x:c r="A25" s="11" t="str">
        <x:v>aceh-takengon-losmen-fajar</x:v>
      </x:c>
      <x:c r="B25" s="11" t="str">
        <x:v>Losmen Fajar</x:v>
      </x:c>
      <x:c r="C25" s="11" t="str">
        <x:v>Aceh</x:v>
      </x:c>
      <x:c r="D25" s="11" t="str">
        <x:v>Takengon</x:v>
      </x:c>
      <x:c r="E25" s="11" t="str">
        <x:v>Takengon Barat</x:v>
      </x:c>
      <x:c r="F25" s="11" t="str"/>
      <x:c r="G25" s="11" t="str">
        <x:v>Losmen</x:v>
      </x:c>
      <x:c r="H25" s="11" t="str">
        <x:v>Takengon Barat</x:v>
      </x:c>
      <x:c r="I25" s="12" t="str">
        <x:v>0823-6144-1492</x:v>
      </x:c>
      <x:c r="J25" s="12" t="str"/>
      <x:c r="K25" s="11" t="str">
        <x:v>Belum dikonfirmasi</x:v>
      </x:c>
      <x:c r="L25" s="11" t="str">
        <x:v>Rincian fasilitas belum tercantum pada sumber. Konfirmasikan kepada pengelola.</x:v>
      </x:c>
      <x:c r="M25" s="11" t="str">
        <x:v>Data pokok Aceh Tengah 2022</x:v>
      </x:c>
      <x:c r="N25" s="11" t="str">
        <x:v>Penginapan_Takengon_dan_Sekitarnya.xlsx (Daftar Penginapan)</x:v>
      </x:c>
      <x:c r="O25" s="13" t="n">
        <x:v>37</x:v>
      </x:c>
      <x:c r="P25" s="11" t="str">
        <x:v>Data daerah 2022; konfirmasi.</x:v>
      </x:c>
      <x:c r="Q25" s="11" t="str">
        <x:v>Penginapan baru</x:v>
      </x:c>
      <x:c r="R25" s="11" t="str">
        <x:v>reservasi/index.html?propertyId=aceh-takengon-losmen-fajar&amp;property=Losmen%20Fajar</x:v>
      </x:c>
    </x:row>
    <x:row r="26" ht="15" hidden="0" customHeight="1">
      <x:c r="A26" s="11" t="str">
        <x:v>aceh-takengon-lut-tawar-homestay</x:v>
      </x:c>
      <x:c r="B26" s="11" t="str">
        <x:v>Lut Tawar Homestay</x:v>
      </x:c>
      <x:c r="C26" s="11" t="str">
        <x:v>Aceh</x:v>
      </x:c>
      <x:c r="D26" s="11" t="str">
        <x:v>Takengon</x:v>
      </x:c>
      <x:c r="E26" s="11" t="str">
        <x:v>Bebesen / Blang Kolak I</x:v>
      </x:c>
      <x:c r="F26" s="11" t="str"/>
      <x:c r="G26" s="11" t="str">
        <x:v>Homestay</x:v>
      </x:c>
      <x:c r="H26" s="11" t="str">
        <x:v>Jl. 1001 No. 10, Blang Kolak I, Bebesen</x:v>
      </x:c>
      <x:c r="I26" s="12" t="str">
        <x:v>0821-6314-2902</x:v>
      </x:c>
      <x:c r="J26" s="12" t="str"/>
      <x:c r="K26" s="11" t="str">
        <x:v>Belum dikonfirmasi</x:v>
      </x:c>
      <x:c r="L26" s="11" t="str">
        <x:v>Rincian fasilitas belum tercantum pada sumber. Konfirmasikan kepada pengelola.</x:v>
      </x:c>
      <x:c r="M26" s="11" t="str">
        <x:v>Direktori bisnis</x:v>
      </x:c>
      <x:c r="N26" s="11" t="str">
        <x:v>Penginapan_Takengon_dan_Sekitarnya.xlsx (Daftar Penginapan)</x:v>
      </x:c>
      <x:c r="O26" s="13" t="n">
        <x:v>11</x:v>
      </x:c>
      <x:c r="P26" s="11" t="str">
        <x:v>Konfirmasi ketersediaan dan kontak WA.</x:v>
      </x:c>
      <x:c r="Q26" s="11" t="str">
        <x:v>Penginapan baru</x:v>
      </x:c>
      <x:c r="R26" s="11" t="str">
        <x:v>reservasi/index.html?propertyId=aceh-takengon-lut-tawar-homestay&amp;property=Lut%20Tawar%20Homestay</x:v>
      </x:c>
    </x:row>
    <x:row r="27" ht="24" hidden="0" customHeight="1">
      <x:c r="A27" s="11" t="str">
        <x:v>aceh-takengon-mabit-hotel-takengon</x:v>
      </x:c>
      <x:c r="B27" s="11" t="str">
        <x:v>Mabit Hotel Takengon</x:v>
      </x:c>
      <x:c r="C27" s="11" t="str">
        <x:v>Aceh</x:v>
      </x:c>
      <x:c r="D27" s="11" t="str">
        <x:v>Takengon</x:v>
      </x:c>
      <x:c r="E27" s="11" t="str">
        <x:v>Bebesen / jalur Takengon–Bireuen</x:v>
      </x:c>
      <x:c r="F27" s="11" t="str"/>
      <x:c r="G27" s="11" t="str">
        <x:v>Hotel</x:v>
      </x:c>
      <x:c r="H27" s="11" t="str">
        <x:v>Jl. Takengon–Bireuen, Km 100, Bebesen</x:v>
      </x:c>
      <x:c r="I27" s="12" t="str">
        <x:v>0851-3460-9519</x:v>
      </x:c>
      <x:c r="J27" s="12" t="str"/>
      <x:c r="K27" s="11" t="str">
        <x:v>Belum dikonfirmasi</x:v>
      </x:c>
      <x:c r="L27" s="11" t="str">
        <x:v>Rincian fasilitas belum tercantum pada sumber. Konfirmasikan kepada pengelola.</x:v>
      </x:c>
      <x:c r="M27" s="11" t="str">
        <x:v>Direktori bisnis</x:v>
      </x:c>
      <x:c r="N27" s="11" t="str">
        <x:v>Penginapan_Takengon_dan_Sekitarnya.xlsx (Daftar Penginapan)</x:v>
      </x:c>
      <x:c r="O27" s="13" t="n">
        <x:v>6</x:v>
      </x:c>
      <x:c r="P27" s="11" t="str">
        <x:v>Konfirmasi status dan kanal WhatsApp.</x:v>
      </x:c>
      <x:c r="Q27" s="11" t="str">
        <x:v>Penginapan baru</x:v>
      </x:c>
      <x:c r="R27" s="11" t="str">
        <x:v>reservasi/index.html?propertyId=aceh-takengon-mabit-hotel-takengon&amp;property=Mabit%20Hotel%20Takengon</x:v>
      </x:c>
    </x:row>
    <x:row r="28" ht="24" hidden="0" customHeight="1">
      <x:c r="A28" s="11" t="str">
        <x:v>aceh-takengon-penginapan-aia-residence</x:v>
      </x:c>
      <x:c r="B28" s="11" t="str">
        <x:v>Penginapan AIA Residence</x:v>
      </x:c>
      <x:c r="C28" s="11" t="str">
        <x:v>Aceh</x:v>
      </x:c>
      <x:c r="D28" s="11" t="str">
        <x:v>Takengon</x:v>
      </x:c>
      <x:c r="E28" s="11" t="str">
        <x:v>Kebayakan / Lot Kala</x:v>
      </x:c>
      <x:c r="F28" s="11" t="str"/>
      <x:c r="G28" s="11" t="str">
        <x:v>Penginapan syariah</x:v>
      </x:c>
      <x:c r="H28" s="11" t="str">
        <x:v>Lot Kala, Kebayakan</x:v>
      </x:c>
      <x:c r="I28" s="12" t="str">
        <x:v>0821-6354-1400</x:v>
      </x:c>
      <x:c r="J28" s="12" t="str"/>
      <x:c r="K28" s="11" t="str">
        <x:v>Belum dikonfirmasi</x:v>
      </x:c>
      <x:c r="L28" s="11" t="str">
        <x:v>Rincian fasilitas belum tercantum pada sumber. Konfirmasikan kepada pengelola.</x:v>
      </x:c>
      <x:c r="M28" s="11" t="str">
        <x:v>Direktori bisnis</x:v>
      </x:c>
      <x:c r="N28" s="11" t="str">
        <x:v>Penginapan_Takengon_dan_Sekitarnya.xlsx (Daftar Penginapan)</x:v>
      </x:c>
      <x:c r="O28" s="13" t="n">
        <x:v>10</x:v>
      </x:c>
      <x:c r="P28" s="11" t="str">
        <x:v>Berhati-hati: pernah ada laporan listing peta penginapan yang diduga diretas; verifikasi kontak melalui kanal resmi sebelum transfer.</x:v>
      </x:c>
      <x:c r="Q28" s="11" t="str">
        <x:v>Penginapan baru</x:v>
      </x:c>
      <x:c r="R28" s="11" t="str">
        <x:v>reservasi/index.html?propertyId=aceh-takengon-penginapan-aia-residence&amp;property=Penginapan%20AIA%20Residence</x:v>
      </x:c>
    </x:row>
    <x:row r="29" ht="15" hidden="0" customHeight="1">
      <x:c r="A29" s="11" t="str">
        <x:v>aceh-takengon-penginapan-azura</x:v>
      </x:c>
      <x:c r="B29" s="11" t="str">
        <x:v>Penginapan Azura</x:v>
      </x:c>
      <x:c r="C29" s="11" t="str">
        <x:v>Aceh</x:v>
      </x:c>
      <x:c r="D29" s="11" t="str">
        <x:v>Takengon</x:v>
      </x:c>
      <x:c r="E29" s="11" t="str">
        <x:v>Kebayakan</x:v>
      </x:c>
      <x:c r="F29" s="11" t="str"/>
      <x:c r="G29" s="11" t="str">
        <x:v>Penginapan</x:v>
      </x:c>
      <x:c r="H29" s="11" t="str">
        <x:v>Jl. Qurata’aini, Kebayakan</x:v>
      </x:c>
      <x:c r="I29" s="12" t="str">
        <x:v>0852-6087-3316</x:v>
      </x:c>
      <x:c r="J29" s="12" t="str"/>
      <x:c r="K29" s="11" t="str">
        <x:v>Belum dikonfirmasi</x:v>
      </x:c>
      <x:c r="L29" s="11" t="str">
        <x:v>Rincian fasilitas belum tercantum pada sumber. Konfirmasikan kepada pengelola.</x:v>
      </x:c>
      <x:c r="M29" s="11" t="str">
        <x:v>Data pokok Aceh Tengah 2022</x:v>
      </x:c>
      <x:c r="N29" s="11" t="str">
        <x:v>Penginapan_Takengon_dan_Sekitarnya.xlsx (Daftar Penginapan)</x:v>
      </x:c>
      <x:c r="O29" s="13" t="n">
        <x:v>28</x:v>
      </x:c>
      <x:c r="P29" s="11" t="str">
        <x:v>Data daerah 2022; konfirmasi.</x:v>
      </x:c>
      <x:c r="Q29" s="11" t="str">
        <x:v>Penginapan baru</x:v>
      </x:c>
      <x:c r="R29" s="11" t="str">
        <x:v>reservasi/index.html?propertyId=aceh-takengon-penginapan-azura&amp;property=Penginapan%20Azura</x:v>
      </x:c>
    </x:row>
    <x:row r="30" ht="24" hidden="0" customHeight="1">
      <x:c r="A30" s="11" t="str">
        <x:v>aceh-takengon-penginapan-berlian</x:v>
      </x:c>
      <x:c r="B30" s="11" t="str">
        <x:v>Penginapan Berlian</x:v>
      </x:c>
      <x:c r="C30" s="11" t="str">
        <x:v>Aceh</x:v>
      </x:c>
      <x:c r="D30" s="11" t="str">
        <x:v>Takengon</x:v>
      </x:c>
      <x:c r="E30" s="11" t="str">
        <x:v>Kebayakan</x:v>
      </x:c>
      <x:c r="F30" s="11" t="str"/>
      <x:c r="G30" s="11" t="str">
        <x:v>Penginapan</x:v>
      </x:c>
      <x:c r="H30" s="11" t="str">
        <x:v>Jl. Abdul Wahab, Kebayakan</x:v>
      </x:c>
      <x:c r="I30" s="12" t="str">
        <x:v>0852-6052-1349</x:v>
      </x:c>
      <x:c r="J30" s="12" t="str"/>
      <x:c r="K30" s="11" t="str">
        <x:v>Belum dikonfirmasi</x:v>
      </x:c>
      <x:c r="L30" s="11" t="str">
        <x:v>Rincian fasilitas belum tercantum pada sumber. Konfirmasikan kepada pengelola.</x:v>
      </x:c>
      <x:c r="M30" s="11" t="str">
        <x:v>Data pokok Aceh Tengah 2022</x:v>
      </x:c>
      <x:c r="N30" s="11" t="str">
        <x:v>Penginapan_Takengon_dan_Sekitarnya.xlsx (Daftar Penginapan)</x:v>
      </x:c>
      <x:c r="O30" s="13" t="n">
        <x:v>26</x:v>
      </x:c>
      <x:c r="P30" s="11" t="str">
        <x:v>Nomor sama tercantum pada Ranggayoni Homestay; perlu cek kemungkinan nomor bersama/duplikasi.</x:v>
      </x:c>
      <x:c r="Q30" s="11" t="str">
        <x:v>Penginapan baru</x:v>
      </x:c>
      <x:c r="R30" s="11" t="str">
        <x:v>reservasi/index.html?propertyId=aceh-takengon-penginapan-berlian&amp;property=Penginapan%20Berlian</x:v>
      </x:c>
    </x:row>
    <x:row r="31" ht="15" hidden="0" customHeight="1">
      <x:c r="A31" s="11" t="str">
        <x:v>aceh-takengon-penginapan-elfatih</x:v>
      </x:c>
      <x:c r="B31" s="11" t="str">
        <x:v>Penginapan Elfatih</x:v>
      </x:c>
      <x:c r="C31" s="11" t="str">
        <x:v>Aceh</x:v>
      </x:c>
      <x:c r="D31" s="11" t="str">
        <x:v>Takengon</x:v>
      </x:c>
      <x:c r="E31" s="11" t="str">
        <x:v>Takengon / Yoss Sudarso</x:v>
      </x:c>
      <x:c r="F31" s="11" t="str"/>
      <x:c r="G31" s="11" t="str">
        <x:v>Penginapan</x:v>
      </x:c>
      <x:c r="H31" s="11" t="str">
        <x:v>Jl. Yoss Sudarso, Takengon</x:v>
      </x:c>
      <x:c r="I31" s="12" t="str">
        <x:v>0813-6036-6039</x:v>
      </x:c>
      <x:c r="J31" s="12" t="str"/>
      <x:c r="K31" s="11" t="str">
        <x:v>Belum dikonfirmasi</x:v>
      </x:c>
      <x:c r="L31" s="11" t="str">
        <x:v>Rincian fasilitas belum tercantum pada sumber. Konfirmasikan kepada pengelola.</x:v>
      </x:c>
      <x:c r="M31" s="11" t="str">
        <x:v>Data pokok Aceh Tengah 2022</x:v>
      </x:c>
      <x:c r="N31" s="11" t="str">
        <x:v>Penginapan_Takengon_dan_Sekitarnya.xlsx (Daftar Penginapan)</x:v>
      </x:c>
      <x:c r="O31" s="13" t="n">
        <x:v>27</x:v>
      </x:c>
      <x:c r="P31" s="11" t="str">
        <x:v>Direktori daerah 2022; cek nomor aktif.</x:v>
      </x:c>
      <x:c r="Q31" s="11" t="str">
        <x:v>Penginapan baru</x:v>
      </x:c>
      <x:c r="R31" s="11" t="str">
        <x:v>reservasi/index.html?propertyId=aceh-takengon-penginapan-elfatih&amp;property=Penginapan%20Elfatih</x:v>
      </x:c>
    </x:row>
    <x:row r="32" ht="15" hidden="0" customHeight="1">
      <x:c r="A32" s="11" t="str">
        <x:v>aceh-takengon-penginapan-qahawa</x:v>
      </x:c>
      <x:c r="B32" s="11" t="str">
        <x:v>Penginapan Qahawa</x:v>
      </x:c>
      <x:c r="C32" s="11" t="str">
        <x:v>Aceh</x:v>
      </x:c>
      <x:c r="D32" s="11" t="str">
        <x:v>Takengon</x:v>
      </x:c>
      <x:c r="E32" s="11" t="str">
        <x:v>Takengon / Yoss Sudarso</x:v>
      </x:c>
      <x:c r="F32" s="11" t="str"/>
      <x:c r="G32" s="11" t="str">
        <x:v>Penginapan</x:v>
      </x:c>
      <x:c r="H32" s="11" t="str">
        <x:v>Jl. Yoss Sudarso, Takengon</x:v>
      </x:c>
      <x:c r="I32" s="12" t="str">
        <x:v>0852-1032-3391</x:v>
      </x:c>
      <x:c r="J32" s="12" t="str"/>
      <x:c r="K32" s="11" t="str">
        <x:v>Belum dikonfirmasi</x:v>
      </x:c>
      <x:c r="L32" s="11" t="str">
        <x:v>Rincian fasilitas belum tercantum pada sumber. Konfirmasikan kepada pengelola.</x:v>
      </x:c>
      <x:c r="M32" s="11" t="str">
        <x:v>Data pokok Aceh Tengah 2022</x:v>
      </x:c>
      <x:c r="N32" s="11" t="str">
        <x:v>Penginapan_Takengon_dan_Sekitarnya.xlsx (Daftar Penginapan)</x:v>
      </x:c>
      <x:c r="O32" s="13" t="n">
        <x:v>29</x:v>
      </x:c>
      <x:c r="P32" s="11" t="str">
        <x:v>Data daerah 2022; konfirmasi.</x:v>
      </x:c>
      <x:c r="Q32" s="11" t="str">
        <x:v>Penginapan baru</x:v>
      </x:c>
      <x:c r="R32" s="11" t="str">
        <x:v>reservasi/index.html?propertyId=aceh-takengon-penginapan-qahawa&amp;property=Penginapan%20Qahawa</x:v>
      </x:c>
    </x:row>
    <x:row r="33" ht="24" hidden="0" customHeight="1">
      <x:c r="A33" s="11" t="str">
        <x:v>aceh-takengon-penginapan-sinar-matahari</x:v>
      </x:c>
      <x:c r="B33" s="11" t="str">
        <x:v>Penginapan Sinar Matahari</x:v>
      </x:c>
      <x:c r="C33" s="11" t="str">
        <x:v>Aceh</x:v>
      </x:c>
      <x:c r="D33" s="11" t="str">
        <x:v>Takengon</x:v>
      </x:c>
      <x:c r="E33" s="11" t="str">
        <x:v>Lut Tawar / Blang Kolak I</x:v>
      </x:c>
      <x:c r="F33" s="11" t="str"/>
      <x:c r="G33" s="11" t="str">
        <x:v>Penginapan</x:v>
      </x:c>
      <x:c r="H33" s="11" t="str">
        <x:v>Blang Kolak I, Lut Tawar</x:v>
      </x:c>
      <x:c r="I33" s="12" t="str">
        <x:v>0852-7751-8588</x:v>
      </x:c>
      <x:c r="J33" s="12" t="str"/>
      <x:c r="K33" s="11" t="str">
        <x:v>Belum dikonfirmasi</x:v>
      </x:c>
      <x:c r="L33" s="11" t="str">
        <x:v>Rincian fasilitas belum tercantum pada sumber. Konfirmasikan kepada pengelola.</x:v>
      </x:c>
      <x:c r="M33" s="11" t="str">
        <x:v>Data pokok Aceh Tengah 2022</x:v>
      </x:c>
      <x:c r="N33" s="11" t="str">
        <x:v>Penginapan_Takengon_dan_Sekitarnya.xlsx (Daftar Penginapan)</x:v>
      </x:c>
      <x:c r="O33" s="13" t="n">
        <x:v>25</x:v>
      </x:c>
      <x:c r="P33" s="11" t="str">
        <x:v>Data daerah 2022; status aktif perlu dikonfirmasi.</x:v>
      </x:c>
      <x:c r="Q33" s="11" t="str">
        <x:v>Penginapan baru</x:v>
      </x:c>
      <x:c r="R33" s="11" t="str">
        <x:v>reservasi/index.html?propertyId=aceh-takengon-penginapan-sinar-matahari&amp;property=Penginapan%20Sinar%20Matahari</x:v>
      </x:c>
    </x:row>
    <x:row r="34" ht="24" hidden="0" customHeight="1">
      <x:c r="A34" s="11" t="str">
        <x:v>aceh-takengon-penginapan-syariah-maqila-guest-house-maqila</x:v>
      </x:c>
      <x:c r="B34" s="11" t="str">
        <x:v>Penginapan Syariah Maqila / Guest House Maqila</x:v>
      </x:c>
      <x:c r="C34" s="11" t="str">
        <x:v>Aceh</x:v>
      </x:c>
      <x:c r="D34" s="11" t="str">
        <x:v>Takengon</x:v>
      </x:c>
      <x:c r="E34" s="11" t="str">
        <x:v>Blang Mersa</x:v>
      </x:c>
      <x:c r="F34" s="11" t="str"/>
      <x:c r="G34" s="11" t="str">
        <x:v>Guest house / penginapan syariah</x:v>
      </x:c>
      <x:c r="H34" s="11" t="str">
        <x:v>Jl. Sengeda, Blang Mersa I</x:v>
      </x:c>
      <x:c r="I34" s="12" t="str">
        <x:v>0852-9462-8980</x:v>
      </x:c>
      <x:c r="J34" s="12" t="str"/>
      <x:c r="K34" s="11" t="str">
        <x:v>Belum dikonfirmasi</x:v>
      </x:c>
      <x:c r="L34" s="11" t="str">
        <x:v>Rincian fasilitas belum tercantum pada sumber. Konfirmasikan kepada pengelola.</x:v>
      </x:c>
      <x:c r="M34" s="11" t="str">
        <x:v>Data pokok daerah; situs pemesanan</x:v>
      </x:c>
      <x:c r="N34" s="11" t="str">
        <x:v>Penginapan_Takengon_dan_Sekitarnya.xlsx (Daftar Penginapan)</x:v>
      </x:c>
      <x:c r="O34" s="13" t="n">
        <x:v>30</x:v>
      </x:c>
      <x:c r="P34" s="11" t="str">
        <x:v>Nama tampil dalam beberapa variasi; konfirmasi nama resmi.</x:v>
      </x:c>
      <x:c r="Q34" s="11" t="str">
        <x:v>Penginapan baru</x:v>
      </x:c>
      <x:c r="R34" s="11" t="str">
        <x:v>reservasi/index.html?propertyId=aceh-takengon-penginapan-syariah-maqila-guest-house-maqila&amp;property=Penginapan%20Syariah%20Maqila%20%2F%20Guest%20House%20Maqila</x:v>
      </x:c>
    </x:row>
    <x:row r="35" ht="24" hidden="0" customHeight="1">
      <x:c r="A35" s="11" t="str">
        <x:v>aceh-takengon-portola-grand-renggali-hotel</x:v>
      </x:c>
      <x:c r="B35" s="11" t="str">
        <x:v>Portola Grand Renggali Hotel</x:v>
      </x:c>
      <x:c r="C35" s="11" t="str">
        <x:v>Aceh</x:v>
      </x:c>
      <x:c r="D35" s="11" t="str">
        <x:v>Takengon</x:v>
      </x:c>
      <x:c r="E35" s="11" t="str">
        <x:v>Danau Lut Tawar / tepi danau</x:v>
      </x:c>
      <x:c r="F35" s="11" t="str"/>
      <x:c r="G35" s="11" t="str">
        <x:v>Hotel / lakeside resort</x:v>
      </x:c>
      <x:c r="H35" s="11" t="str">
        <x:v>Kawasan Danau Lut Tawar, Takengon</x:v>
      </x:c>
      <x:c r="I35" s="12" t="str">
        <x:v>0811-6837-100</x:v>
      </x:c>
      <x:c r="J35" s="12" t="str"/>
      <x:c r="K35" s="11" t="str">
        <x:v>Belum dikonfirmasi</x:v>
      </x:c>
      <x:c r="L35" s="11" t="str">
        <x:v>Rincian fasilitas belum tercantum pada sumber. Konfirmasikan kepada pengelola.</x:v>
      </x:c>
      <x:c r="M35" s="11" t="str">
        <x:v>Direktori bisnis; situs pemesanan</x:v>
      </x:c>
      <x:c r="N35" s="11" t="str">
        <x:v>Penginapan_Takengon_dan_Sekitarnya.xlsx (Daftar Penginapan)</x:v>
      </x:c>
      <x:c r="O35" s="13" t="n">
        <x:v>3</x:v>
      </x:c>
      <x:c r="P35" s="11" t="str">
        <x:v>Konfirmasi tarif, kamar, dan nomor WA.</x:v>
      </x:c>
      <x:c r="Q35" s="11" t="str">
        <x:v>Penginapan baru</x:v>
      </x:c>
      <x:c r="R35" s="11" t="str">
        <x:v>reservasi/index.html?propertyId=aceh-takengon-portola-grand-renggali-hotel&amp;property=Portola%20Grand%20Renggali%20Hotel</x:v>
      </x:c>
    </x:row>
    <x:row r="36" ht="24" hidden="0" customHeight="1">
      <x:c r="A36" s="11" t="str">
        <x:v>aceh-takengon-qq-homestay-takengon</x:v>
      </x:c>
      <x:c r="B36" s="11" t="str">
        <x:v>QQ Homestay Takengon</x:v>
      </x:c>
      <x:c r="C36" s="11" t="str">
        <x:v>Aceh</x:v>
      </x:c>
      <x:c r="D36" s="11" t="str">
        <x:v>Takengon</x:v>
      </x:c>
      <x:c r="E36" s="11" t="str">
        <x:v>Bebesen / Nunang Antara</x:v>
      </x:c>
      <x:c r="F36" s="11" t="str"/>
      <x:c r="G36" s="11" t="str">
        <x:v>Homestay</x:v>
      </x:c>
      <x:c r="H36" s="11" t="str">
        <x:v>Jl. Sengeda No. 99, Nunang Antara, Bebesen</x:v>
      </x:c>
      <x:c r="I36" s="12" t="str">
        <x:v>0852-7638-2700</x:v>
      </x:c>
      <x:c r="J36" s="12" t="str"/>
      <x:c r="K36" s="11" t="str">
        <x:v>Belum dikonfirmasi</x:v>
      </x:c>
      <x:c r="L36" s="11" t="str">
        <x:v>Rincian fasilitas belum tercantum pada sumber. Konfirmasikan kepada pengelola.</x:v>
      </x:c>
      <x:c r="M36" s="11" t="str">
        <x:v>Google Hotels; Traveloka</x:v>
      </x:c>
      <x:c r="N36" s="11" t="str">
        <x:v>Penginapan_Takengon_dan_Sekitarnya.xlsx (Daftar Penginapan)</x:v>
      </x:c>
      <x:c r="O36" s="13" t="n">
        <x:v>20</x:v>
      </x:c>
      <x:c r="P36" s="11" t="str">
        <x:v>Nomor publik; WhatsApp belum diverifikasi.</x:v>
      </x:c>
      <x:c r="Q36" s="11" t="str">
        <x:v>Penginapan baru</x:v>
      </x:c>
      <x:c r="R36" s="11" t="str">
        <x:v>reservasi/index.html?propertyId=aceh-takengon-qq-homestay-takengon&amp;property=QQ%20Homestay%20Takengon</x:v>
      </x:c>
    </x:row>
    <x:row r="37" ht="24" hidden="0" customHeight="1">
      <x:c r="A37" s="11" t="str">
        <x:v>aceh-takengon-ranggayoni-homestay</x:v>
      </x:c>
      <x:c r="B37" s="11" t="str">
        <x:v>Ranggayoni Homestay</x:v>
      </x:c>
      <x:c r="C37" s="11" t="str">
        <x:v>Aceh</x:v>
      </x:c>
      <x:c r="D37" s="11" t="str">
        <x:v>Takengon</x:v>
      </x:c>
      <x:c r="E37" s="11" t="str">
        <x:v>Lut Tawar / Hakim Bale Bujang</x:v>
      </x:c>
      <x:c r="F37" s="11" t="str"/>
      <x:c r="G37" s="11" t="str">
        <x:v>Homestay</x:v>
      </x:c>
      <x:c r="H37" s="11" t="str">
        <x:v>Gunung Bukit, Kebayakan / sekitar Lut Tawar</x:v>
      </x:c>
      <x:c r="I37" s="12" t="str">
        <x:v>0852-6052-1349</x:v>
      </x:c>
      <x:c r="J37" s="12" t="str"/>
      <x:c r="K37" s="11" t="str">
        <x:v>Belum dikonfirmasi</x:v>
      </x:c>
      <x:c r="L37" s="11" t="str">
        <x:v>Rincian fasilitas belum tercantum pada sumber. Konfirmasikan kepada pengelola.</x:v>
      </x:c>
      <x:c r="M37" s="11" t="str">
        <x:v>Data pokok Aceh Tengah 2022</x:v>
      </x:c>
      <x:c r="N37" s="11" t="str">
        <x:v>Penginapan_Takengon_dan_Sekitarnya.xlsx (Daftar Penginapan)</x:v>
      </x:c>
      <x:c r="O37" s="13" t="n">
        <x:v>24</x:v>
      </x:c>
      <x:c r="P37" s="11" t="str">
        <x:v>Data kontak dari daftar daerah; konfirmasi masih aktif.</x:v>
      </x:c>
      <x:c r="Q37" s="11" t="str">
        <x:v>Penginapan baru</x:v>
      </x:c>
      <x:c r="R37" s="11" t="str">
        <x:v>reservasi/index.html?propertyId=aceh-takengon-ranggayoni-homestay&amp;property=Ranggayoni%20Homestay</x:v>
      </x:c>
    </x:row>
    <x:row r="38" ht="15" hidden="0" customHeight="1">
      <x:c r="A38" s="11" t="str">
        <x:v>aceh-takengon-riza-homestay</x:v>
      </x:c>
      <x:c r="B38" s="11" t="str">
        <x:v>Riza Homestay</x:v>
      </x:c>
      <x:c r="C38" s="11" t="str">
        <x:v>Aceh</x:v>
      </x:c>
      <x:c r="D38" s="11" t="str">
        <x:v>Takengon</x:v>
      </x:c>
      <x:c r="E38" s="11" t="str">
        <x:v>Kebayakan / Paya Tumpi Baru</x:v>
      </x:c>
      <x:c r="F38" s="11" t="str"/>
      <x:c r="G38" s="11" t="str">
        <x:v>Homestay</x:v>
      </x:c>
      <x:c r="H38" s="11" t="str">
        <x:v>Paya Tumpi Baru, Kebayakan</x:v>
      </x:c>
      <x:c r="I38" s="12" t="str">
        <x:v>0813-7095-8644</x:v>
      </x:c>
      <x:c r="J38" s="12" t="str"/>
      <x:c r="K38" s="11" t="str">
        <x:v>Belum dikonfirmasi</x:v>
      </x:c>
      <x:c r="L38" s="11" t="str">
        <x:v>Rincian fasilitas belum tercantum pada sumber. Konfirmasikan kepada pengelola.</x:v>
      </x:c>
      <x:c r="M38" s="11" t="str">
        <x:v>Direktori bisnis</x:v>
      </x:c>
      <x:c r="N38" s="11" t="str">
        <x:v>Penginapan_Takengon_dan_Sekitarnya.xlsx (Daftar Penginapan)</x:v>
      </x:c>
      <x:c r="O38" s="13" t="n">
        <x:v>16</x:v>
      </x:c>
      <x:c r="P38" s="11" t="str">
        <x:v>Nomor publik; WhatsApp belum dipastikan.</x:v>
      </x:c>
      <x:c r="Q38" s="11" t="str">
        <x:v>Penginapan baru</x:v>
      </x:c>
      <x:c r="R38" s="11" t="str">
        <x:v>reservasi/index.html?propertyId=aceh-takengon-riza-homestay&amp;property=Riza%20Homestay</x:v>
      </x:c>
    </x:row>
    <x:row r="39" ht="15" hidden="0" customHeight="1">
      <x:c r="A39" s="11" t="str">
        <x:v>aceh-takengon-ruma-homestay</x:v>
      </x:c>
      <x:c r="B39" s="11" t="str">
        <x:v>Ruma Homestay</x:v>
      </x:c>
      <x:c r="C39" s="11" t="str">
        <x:v>Aceh</x:v>
      </x:c>
      <x:c r="D39" s="11" t="str">
        <x:v>Takengon</x:v>
      </x:c>
      <x:c r="E39" s="11" t="str">
        <x:v>Blang Mersa II</x:v>
      </x:c>
      <x:c r="F39" s="11" t="str"/>
      <x:c r="G39" s="11" t="str">
        <x:v>Homestay</x:v>
      </x:c>
      <x:c r="H39" s="11" t="str">
        <x:v>Jl. Sengeda, Blang Mersa II</x:v>
      </x:c>
      <x:c r="I39" s="12" t="str">
        <x:v>0822-5898-3998</x:v>
      </x:c>
      <x:c r="J39" s="12" t="str"/>
      <x:c r="K39" s="11" t="str">
        <x:v>Belum dikonfirmasi</x:v>
      </x:c>
      <x:c r="L39" s="11" t="str">
        <x:v>Rincian fasilitas belum tercantum pada sumber. Konfirmasikan kepada pengelola.</x:v>
      </x:c>
      <x:c r="M39" s="11" t="str">
        <x:v>Data pokok Aceh Tengah 2022</x:v>
      </x:c>
      <x:c r="N39" s="11" t="str">
        <x:v>Penginapan_Takengon_dan_Sekitarnya.xlsx (Daftar Penginapan)</x:v>
      </x:c>
      <x:c r="O39" s="13" t="n">
        <x:v>35</x:v>
      </x:c>
      <x:c r="P39" s="11" t="str">
        <x:v>Data daerah 2022; konfirmasi.</x:v>
      </x:c>
      <x:c r="Q39" s="11" t="str">
        <x:v>Penginapan baru</x:v>
      </x:c>
      <x:c r="R39" s="11" t="str">
        <x:v>reservasi/index.html?propertyId=aceh-takengon-ruma-homestay&amp;property=Ruma%20Homestay</x:v>
      </x:c>
    </x:row>
    <x:row r="40" ht="24" hidden="0" customHeight="1">
      <x:c r="A40" s="11" t="str">
        <x:v>aceh-takengon-rumah-ammar-homestay</x:v>
      </x:c>
      <x:c r="B40" s="11" t="str">
        <x:v>Rumah Ammar Homestay</x:v>
      </x:c>
      <x:c r="C40" s="11" t="str">
        <x:v>Aceh</x:v>
      </x:c>
      <x:c r="D40" s="11" t="str">
        <x:v>Takengon</x:v>
      </x:c>
      <x:c r="E40" s="11" t="str">
        <x:v>Blang Mersa II</x:v>
      </x:c>
      <x:c r="F40" s="11" t="str"/>
      <x:c r="G40" s="11" t="str">
        <x:v>Homestay</x:v>
      </x:c>
      <x:c r="H40" s="11" t="str">
        <x:v>Jl. Sengeda, Blang Mersa I</x:v>
      </x:c>
      <x:c r="I40" s="12" t="str">
        <x:v>0812-9056-5622</x:v>
      </x:c>
      <x:c r="J40" s="12" t="str"/>
      <x:c r="K40" s="11" t="str">
        <x:v>Belum dikonfirmasi</x:v>
      </x:c>
      <x:c r="L40" s="11" t="str">
        <x:v>Rincian fasilitas belum tercantum pada sumber. Konfirmasikan kepada pengelola.</x:v>
      </x:c>
      <x:c r="M40" s="11" t="str">
        <x:v>Data pokok Aceh Tengah 2022</x:v>
      </x:c>
      <x:c r="N40" s="11" t="str">
        <x:v>Penginapan_Takengon_dan_Sekitarnya.xlsx (Daftar Penginapan)</x:v>
      </x:c>
      <x:c r="O40" s="13" t="n">
        <x:v>34</x:v>
      </x:c>
      <x:c r="P40" s="11" t="str">
        <x:v>Alamat/kawasan perlu cek ulang.</x:v>
      </x:c>
      <x:c r="Q40" s="11" t="str">
        <x:v>Penginapan baru</x:v>
      </x:c>
      <x:c r="R40" s="11" t="str">
        <x:v>reservasi/index.html?propertyId=aceh-takengon-rumah-ammar-homestay&amp;property=Rumah%20Ammar%20Homestay</x:v>
      </x:c>
    </x:row>
    <x:row r="41" ht="36" hidden="0" customHeight="1">
      <x:c r="A41" s="11" t="str">
        <x:v>aceh-takengon-umah-bango-bungalow</x:v>
      </x:c>
      <x:c r="B41" s="11" t="str">
        <x:v>Umah Bango Bungalow</x:v>
      </x:c>
      <x:c r="C41" s="11" t="str">
        <x:v>Aceh</x:v>
      </x:c>
      <x:c r="D41" s="11" t="str">
        <x:v>Takengon</x:v>
      </x:c>
      <x:c r="E41" s="11" t="str">
        <x:v>Bebesen / Keramat Mupakat</x:v>
      </x:c>
      <x:c r="F41" s="11" t="str"/>
      <x:c r="G41" s="11" t="str">
        <x:v>Bungalow / homestay</x:v>
      </x:c>
      <x:c r="H41" s="11" t="str">
        <x:v>Jl. Sara Rasa, Gang Awan Kodok, Keramat Mupakat, Bebesen</x:v>
      </x:c>
      <x:c r="I41" s="12" t="str">
        <x:v>0822-7744-1331</x:v>
      </x:c>
      <x:c r="J41" s="12" t="str"/>
      <x:c r="K41" s="11" t="str">
        <x:v>Belum dikonfirmasi</x:v>
      </x:c>
      <x:c r="L41" s="11" t="str">
        <x:v>Rincian fasilitas belum tercantum pada sumber. Konfirmasikan kepada pengelola.</x:v>
      </x:c>
      <x:c r="M41" s="11" t="str">
        <x:v>Direktori bisnis; data pokok daerah</x:v>
      </x:c>
      <x:c r="N41" s="11" t="str">
        <x:v>Penginapan_Takengon_dan_Sekitarnya.xlsx (Daftar Penginapan)</x:v>
      </x:c>
      <x:c r="O41" s="13" t="n">
        <x:v>13</x:v>
      </x:c>
      <x:c r="P41" s="11" t="str">
        <x:v>Nomor publik; konfirmasi reservasi. Entri sumber lain: Umah Bango Bungalow (listing alternatif) (Daftar Penginapan, baris 40). Kemungkinan duplikat dengan entri Umah Bango di atas; verifikasi nama/lokasi. Direktori bisnis</x:v>
      </x:c>
      <x:c r="Q41" s="11" t="str">
        <x:v>Penginapan baru</x:v>
      </x:c>
      <x:c r="R41" s="11" t="str">
        <x:v>reservasi/index.html?propertyId=aceh-takengon-umah-bango-bungalow&amp;property=Umah%20Bango%20Bungalow</x:v>
      </x:c>
    </x:row>
    <x:row r="42" ht="24" hidden="0" customHeight="1">
      <x:c r="A42" s="11" t="str">
        <x:v>aceh-takengon-umah-bapak-homestay</x:v>
      </x:c>
      <x:c r="B42" s="11" t="str">
        <x:v>Umah Bapak Homestay</x:v>
      </x:c>
      <x:c r="C42" s="11" t="str">
        <x:v>Aceh</x:v>
      </x:c>
      <x:c r="D42" s="11" t="str">
        <x:v>Takengon</x:v>
      </x:c>
      <x:c r="E42" s="11" t="str">
        <x:v>Lut Tawar / Takengon Timur</x:v>
      </x:c>
      <x:c r="F42" s="11" t="str"/>
      <x:c r="G42" s="11" t="str">
        <x:v>Homestay / rumah sewa</x:v>
      </x:c>
      <x:c r="H42" s="11" t="str">
        <x:v>Jl. PGA No. 10, Takengon Timur, Lut Tawar</x:v>
      </x:c>
      <x:c r="I42" s="12" t="str">
        <x:v>0812-6960-9911</x:v>
      </x:c>
      <x:c r="J42" s="12" t="str"/>
      <x:c r="K42" s="11" t="str">
        <x:v>Belum dikonfirmasi</x:v>
      </x:c>
      <x:c r="L42" s="11" t="str">
        <x:v>Rincian fasilitas belum tercantum pada sumber. Konfirmasikan kepada pengelola.</x:v>
      </x:c>
      <x:c r="M42" s="11" t="str">
        <x:v>Direktori bisnis</x:v>
      </x:c>
      <x:c r="N42" s="11" t="str">
        <x:v>Penginapan_Takengon_dan_Sekitarnya.xlsx (Daftar Penginapan)</x:v>
      </x:c>
      <x:c r="O42" s="13" t="n">
        <x:v>17</x:v>
      </x:c>
      <x:c r="P42" s="11" t="str">
        <x:v>Konfirmasi apakah sewa per kamar atau satu rumah.</x:v>
      </x:c>
      <x:c r="Q42" s="11" t="str">
        <x:v>Penginapan baru</x:v>
      </x:c>
      <x:c r="R42" s="11" t="str">
        <x:v>reservasi/index.html?propertyId=aceh-takengon-umah-bapak-homestay&amp;property=Umah%20Bapak%20Homestay</x:v>
      </x:c>
    </x:row>
    <x:row r="43" ht="15" hidden="0" customHeight="1">
      <x:c r="A43" s="11" t="str">
        <x:v>aceh-takengon-vila-mahkoraja</x:v>
      </x:c>
      <x:c r="B43" s="11" t="str">
        <x:v>Vila Mahkoraja</x:v>
      </x:c>
      <x:c r="C43" s="11" t="str">
        <x:v>Aceh</x:v>
      </x:c>
      <x:c r="D43" s="11" t="str">
        <x:v>Takengon</x:v>
      </x:c>
      <x:c r="E43" s="11" t="str">
        <x:v>Kebayakan / Kala Lengkio</x:v>
      </x:c>
      <x:c r="F43" s="11" t="str"/>
      <x:c r="G43" s="11" t="str">
        <x:v>Villa</x:v>
      </x:c>
      <x:c r="H43" s="11" t="str">
        <x:v>Jl. Kala Indah, Kampung Kala Lengkio</x:v>
      </x:c>
      <x:c r="I43" s="12" t="str">
        <x:v>0822-5188-5589</x:v>
      </x:c>
      <x:c r="J43" s="12" t="str"/>
      <x:c r="K43" s="11" t="str">
        <x:v>Belum dikonfirmasi</x:v>
      </x:c>
      <x:c r="L43" s="11" t="str">
        <x:v>Rincian fasilitas belum tercantum pada sumber. Konfirmasikan kepada pengelola.</x:v>
      </x:c>
      <x:c r="M43" s="11" t="str">
        <x:v>Data pokok Aceh Tengah 2022</x:v>
      </x:c>
      <x:c r="N43" s="11" t="str">
        <x:v>Penginapan_Takengon_dan_Sekitarnya.xlsx (Daftar Penginapan)</x:v>
      </x:c>
      <x:c r="O43" s="13" t="n">
        <x:v>38</x:v>
      </x:c>
      <x:c r="P43" s="11" t="str">
        <x:v>Data daerah 2022; konfirmasi.</x:v>
      </x:c>
      <x:c r="Q43" s="11" t="str">
        <x:v>Penginapan baru</x:v>
      </x:c>
      <x:c r="R43" s="11" t="str">
        <x:v>reservasi/index.html?propertyId=aceh-takengon-vila-mahkoraja&amp;property=Vila%20Mahkoraja</x:v>
      </x:c>
    </x:row>
  </x:sheetData>
  <x:pageMargins left="0.7" right="0.7" top="0.75" bottom="0.75" header="0.3" footer="0.3"/>
  <x:tableParts count="1">
    <x:tablePart xmlns:r="http://schemas.openxmlformats.org/officeDocument/2006/relationships" r:id="R6e44912b074942ec"/>
  </x:tableParts>
</x:worksheet>
</file>