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5d4a623bf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47330635555482b"/>
    <x:sheet xmlns:r="http://schemas.openxmlformats.org/officeDocument/2006/relationships" name="Data Reservasi" sheetId="2" r:id="Rbc16a0b4e68f42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e0a20efd149f2" /><Relationship Type="http://schemas.openxmlformats.org/officeDocument/2006/relationships/theme" Target="/xl/theme/theme1.xml" Id="R5614170d73884873" /><Relationship Type="http://schemas.openxmlformats.org/officeDocument/2006/relationships/sharedStrings" Target="/xl/sharedStrings.xml" Id="Rd255af666e484470" /><Relationship Type="http://schemas.openxmlformats.org/officeDocument/2006/relationships/worksheet" Target="/xl/worksheets/sheet1.xml" Id="Re47330635555482b" /><Relationship Type="http://schemas.openxmlformats.org/officeDocument/2006/relationships/worksheet" Target="/xl/worksheets/sheet2.xml" Id="Rbc16a0b4e68f42f4" /></Relationships>
</file>

<file path=xl/tables/table1.xml><?xml version="1.0" encoding="utf-8"?>
<x:table xmlns:x="http://schemas.openxmlformats.org/spreadsheetml/2006/main" id="1" name="Reservasikotajantho" displayName="Reservasikotajantho" ref="A5:R1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861e701e9a0459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Jantho</x:v>
      </x:c>
    </x:row>
    <x:row r="3">
      <x:c r="A3" s="2" t="str">
        <x:v>Sumber: Penginapan_Kota_Jantho_dan_Sekitarnya.xlsx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Reservasi'!B6:B14)</x:f>
        <x:v>9</x:v>
      </x:c>
    </x:row>
    <x:row r="7" ht="28" customHeight="1">
      <x:c r="A7" s="14" t="str">
        <x:v>Penginapan baru</x:v>
      </x:c>
      <x:c r="B7" s="15" t="n">
        <x:f>COUNTIFS('Data Reservasi'!Q6:Q14,"Penginapan baru")</x:f>
        <x:v>9</x:v>
      </x:c>
    </x:row>
    <x:row r="8" ht="28" customHeight="1">
      <x:c r="A8" s="14" t="str">
        <x:v>Sudah ada di katalog</x:v>
      </x:c>
      <x:c r="B8" s="15" t="n">
        <x:f>COUNTIFS('Data Reservasi'!Q6:Q14,"Sudah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Indrapuri – sekitar jalur ke Jantho</x:v>
      </x:c>
      <x:c r="B11" s="15" t="n">
        <x:f>COUNTIFS('Data Reservasi'!E$6:E$14,A11)</x:f>
        <x:v>1</x:v>
      </x:c>
    </x:row>
    <x:row r="12" ht="28" customHeight="1">
      <x:c r="A12" s="14" t="str">
        <x:v>Kota Jantho – Jantho (pusat)</x:v>
      </x:c>
      <x:c r="B12" s="15" t="n">
        <x:f>COUNTIFS('Data Reservasi'!E$6:E$14,A12)</x:f>
        <x:v>1</x:v>
      </x:c>
    </x:row>
    <x:row r="13" ht="28" customHeight="1">
      <x:c r="A13" s="14" t="str">
        <x:v>Kota Jantho – Jantho Makmur</x:v>
      </x:c>
      <x:c r="B13" s="15" t="n">
        <x:f>COUNTIFS('Data Reservasi'!E$6:E$14,A13)</x:f>
        <x:v>3</x:v>
      </x:c>
    </x:row>
    <x:row r="14" ht="28" customHeight="1">
      <x:c r="A14" s="14" t="str">
        <x:v>Kota Jantho – kawasan Jantho</x:v>
      </x:c>
      <x:c r="B14" s="15" t="n">
        <x:f>COUNTIFS('Data Reservasi'!E$6:E$14,A14)</x:f>
        <x:v>1</x:v>
      </x:c>
    </x:row>
    <x:row r="15" ht="28" customHeight="1">
      <x:c r="A15" s="14" t="str">
        <x:v>Kota Jantho – Weu</x:v>
      </x:c>
      <x:c r="B15" s="15" t="n">
        <x:f>COUNTIFS('Data Reservasi'!E$6:E$14,A15)</x:f>
        <x:v>1</x:v>
      </x:c>
    </x:row>
    <x:row r="16" ht="28" customHeight="1">
      <x:c r="A16" s="14" t="str">
        <x:v>Lembah Seulawah – Saree / Suka Mulya</x:v>
      </x:c>
      <x:c r="B16" s="15" t="n">
        <x:f>COUNTIFS('Data Reservasi'!E$6:E$14,A16)</x:f>
        <x:v>1</x:v>
      </x:c>
    </x:row>
    <x:row r="17" ht="28" customHeight="1">
      <x:c r="A17" s="14" t="str">
        <x:v>Seulimeum – sekitar jalur ke Jantho</x:v>
      </x:c>
      <x:c r="B17" s="15" t="n">
        <x:f>COUNTIFS('Data Reservasi'!E$6:E$14,A17)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Jantho</x:v>
      </x:c>
    </x:row>
    <x:row r="3">
      <x:c r="A3" s="2" t="str">
        <x:v>Sumber: Penginapan_Kota_Jantho_dan_Sekitarnya.xlsx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aceh-kota-jantho-1kos</x:v>
      </x:c>
      <x:c r="B6" s="11" t="str">
        <x:v>1KOS</x:v>
      </x:c>
      <x:c r="C6" s="11" t="str">
        <x:v>Aceh</x:v>
      </x:c>
      <x:c r="D6" s="11" t="str">
        <x:v>Kota Jantho</x:v>
      </x:c>
      <x:c r="E6" s="11" t="str">
        <x:v>Kota Jantho – Jantho Makmur</x:v>
      </x:c>
      <x:c r="F6" s="11" t="str"/>
      <x:c r="G6" s="11" t="str">
        <x:v>Kost / bed &amp; breakfast / longstay</x:v>
      </x:c>
      <x:c r="H6" s="11" t="str">
        <x:v>Jantho Makmur, Kota Jantho, Aceh Besar</x:v>
      </x:c>
      <x:c r="I6" s="12" t="str">
        <x:v>+62 895-1990-1919</x:v>
      </x:c>
      <x:c r="J6" s="12" t="str"/>
      <x:c r="K6" s="11" t="str">
        <x:v>Alamat rinci dan pilihan sewa harian/bulanan perlu ditanyakan.</x:v>
      </x:c>
      <x:c r="L6" s="11" t="str">
        <x:v>Rincian fasilitas belum tercantum pada sumber. Konfirmasikan kepada pengelola.</x:v>
      </x:c>
      <x:c r="M6" s="11" t="str">
        <x:v>Google Maps business listing</x:v>
      </x:c>
      <x:c r="N6" s="11" t="str">
        <x:v>Penginapan_Kota_Jantho_dan_Sekitarnya.xlsx (Daftar Penginapan)</x:v>
      </x:c>
      <x:c r="O6" s="13" t="n">
        <x:v>2</x:v>
      </x:c>
      <x:c r="P6" s="11" t="str">
        <x:v>Alamat rinci dan pilihan sewa harian/bulanan perlu ditanyakan.</x:v>
      </x:c>
      <x:c r="Q6" s="11" t="str">
        <x:v>Penginapan baru</x:v>
      </x:c>
      <x:c r="R6" s="11" t="str">
        <x:v>reservasi/index.html?propertyId=aceh-kota-jantho-1kos&amp;property=1KOS</x:v>
      </x:c>
    </x:row>
    <x:row r="7" ht="24" hidden="0" customHeight="1">
      <x:c r="A7" s="11" t="str">
        <x:v>aceh-kota-jantho-bunda-wisma</x:v>
      </x:c>
      <x:c r="B7" s="11" t="str">
        <x:v>Bunda Wisma</x:v>
      </x:c>
      <x:c r="C7" s="11" t="str">
        <x:v>Aceh</x:v>
      </x:c>
      <x:c r="D7" s="11" t="str">
        <x:v>Kota Jantho</x:v>
      </x:c>
      <x:c r="E7" s="11" t="str">
        <x:v>Lembah Seulawah – Saree / Suka Mulya</x:v>
      </x:c>
      <x:c r="F7" s="11" t="str"/>
      <x:c r="G7" s="11" t="str">
        <x:v>Wisma / hotel melati</x:v>
      </x:c>
      <x:c r="H7" s="11" t="str">
        <x:v>Gampong Suka Mulya, Kecamatan Lembah Seulawah, Aceh Besar</x:v>
      </x:c>
      <x:c r="I7" s="12" t="str">
        <x:v>Belum ditemukan</x:v>
      </x:c>
      <x:c r="J7" s="12" t="str"/>
      <x:c r="K7" s="11" t="str">
        <x:v>Kawasan di luar Kota Jantho tetapi masih dalam Kabupaten Aceh Besar; status aktif dan kontak perlu dikonfirmasi.</x:v>
      </x:c>
      <x:c r="L7" s="11" t="str">
        <x:v>Rincian fasilitas belum tercantum pada sumber. Konfirmasikan kepada pengelola.</x:v>
      </x:c>
      <x:c r="M7" s="11" t="str">
        <x:v>Direktori hotel lama (2015) / Direktori Hotel Aceh 2023</x:v>
      </x:c>
      <x:c r="N7" s="11" t="str">
        <x:v>Penginapan_Kota_Jantho_dan_Sekitarnya.xlsx (Daftar Penginapan)</x:v>
      </x:c>
      <x:c r="O7" s="13" t="n">
        <x:v>8</x:v>
      </x:c>
      <x:c r="P7" s="11" t="str">
        <x:v>Kawasan di luar Kota Jantho tetapi masih dalam Kabupaten Aceh Besar; status aktif dan kontak perlu dikonfirmasi.</x:v>
      </x:c>
      <x:c r="Q7" s="11" t="str">
        <x:v>Penginapan baru</x:v>
      </x:c>
      <x:c r="R7" s="11" t="str">
        <x:v>reservasi/index.html?propertyId=aceh-kota-jantho-bunda-wisma&amp;property=Bunda%20Wisma</x:v>
      </x:c>
    </x:row>
    <x:row r="8" ht="24" hidden="0" customHeight="1">
      <x:c r="A8" s="11" t="str">
        <x:v>aceh-kota-jantho-c3-farm-and-glamping</x:v>
      </x:c>
      <x:c r="B8" s="11" t="str">
        <x:v>C3 Farm And Glamping</x:v>
      </x:c>
      <x:c r="C8" s="11" t="str">
        <x:v>Aceh</x:v>
      </x:c>
      <x:c r="D8" s="11" t="str">
        <x:v>Kota Jantho</x:v>
      </x:c>
      <x:c r="E8" s="11" t="str">
        <x:v>Kota Jantho – Weu</x:v>
      </x:c>
      <x:c r="F8" s="11" t="str"/>
      <x:c r="G8" s="11" t="str">
        <x:v>Glamping / wisata alam</x:v>
      </x:c>
      <x:c r="H8" s="11" t="str">
        <x:v>Gampong Weu, Kota Jantho, Aceh Besar</x:v>
      </x:c>
      <x:c r="I8" s="12" t="str">
        <x:v>+62 811-6819-419</x:v>
      </x:c>
      <x:c r="J8" s="12" t="str"/>
      <x:c r="K8" s="11" t="str">
        <x:v>Listing mengindikasikan tempat wisata alam/glamping; konfirmasi ketersediaan menginap, fasilitas dan reservasi.</x:v>
      </x:c>
      <x:c r="L8" s="11" t="str">
        <x:v>Rincian fasilitas belum tercantum pada sumber. Konfirmasikan kepada pengelola.</x:v>
      </x:c>
      <x:c r="M8" s="11" t="str">
        <x:v>Google Maps business listing</x:v>
      </x:c>
      <x:c r="N8" s="11" t="str">
        <x:v>Penginapan_Kota_Jantho_dan_Sekitarnya.xlsx (Daftar Penginapan)</x:v>
      </x:c>
      <x:c r="O8" s="13" t="n">
        <x:v>5</x:v>
      </x:c>
      <x:c r="P8" s="11" t="str">
        <x:v>Listing mengindikasikan tempat wisata alam/glamping; konfirmasi ketersediaan menginap, fasilitas dan reservasi.</x:v>
      </x:c>
      <x:c r="Q8" s="11" t="str">
        <x:v>Penginapan baru</x:v>
      </x:c>
      <x:c r="R8" s="11" t="str">
        <x:v>reservasi/index.html?propertyId=aceh-kota-jantho-c3-farm-and-glamping&amp;property=C3%20Farm%20And%20Glamping</x:v>
      </x:c>
    </x:row>
    <x:row r="9" ht="24" hidden="0" customHeight="1">
      <x:c r="A9" s="11" t="str">
        <x:v>aceh-kota-jantho-jambo</x:v>
      </x:c>
      <x:c r="B9" s="11" t="str">
        <x:v>Jambo</x:v>
      </x:c>
      <x:c r="C9" s="11" t="str">
        <x:v>Aceh</x:v>
      </x:c>
      <x:c r="D9" s="11" t="str">
        <x:v>Kota Jantho</x:v>
      </x:c>
      <x:c r="E9" s="11" t="str">
        <x:v>Kota Jantho – Jantho (pusat)</x:v>
      </x:c>
      <x:c r="F9" s="11" t="str"/>
      <x:c r="G9" s="11" t="str">
        <x:v>Sewa apartemen / penginapan liburan</x:v>
      </x:c>
      <x:c r="H9" s="11" t="str">
        <x:v>Plus Code 7JVR+GMW, Jantho, Kota Jantho, Aceh Besar</x:v>
      </x:c>
      <x:c r="I9" s="12" t="str">
        <x:v>Belum ditemukan</x:v>
      </x:c>
      <x:c r="J9" s="12" t="str"/>
      <x:c r="K9" s="11" t="str">
        <x:v>Listing masih minim ulasan; konfirmasi fasilitas, alamat dan pengelola.</x:v>
      </x:c>
      <x:c r="L9" s="11" t="str">
        <x:v>Rincian fasilitas belum tercantum pada sumber. Konfirmasikan kepada pengelola.</x:v>
      </x:c>
      <x:c r="M9" s="11" t="str">
        <x:v>Google Maps business listing</x:v>
      </x:c>
      <x:c r="N9" s="11" t="str">
        <x:v>Penginapan_Kota_Jantho_dan_Sekitarnya.xlsx (Daftar Penginapan)</x:v>
      </x:c>
      <x:c r="O9" s="13" t="n">
        <x:v>4</x:v>
      </x:c>
      <x:c r="P9" s="11" t="str">
        <x:v>Listing masih minim ulasan; konfirmasi fasilitas, alamat dan pengelola.</x:v>
      </x:c>
      <x:c r="Q9" s="11" t="str">
        <x:v>Penginapan baru</x:v>
      </x:c>
      <x:c r="R9" s="11" t="str">
        <x:v>reservasi/index.html?propertyId=aceh-kota-jantho-jambo&amp;property=Jambo</x:v>
      </x:c>
    </x:row>
    <x:row r="10" ht="36" hidden="0" customHeight="1">
      <x:c r="A10" s="11" t="str">
        <x:v>aceh-kota-jantho-penginapan-di-jantho-makmur-4-unit-tercatat-bps-nama-belum-teridentifikasi</x:v>
      </x:c>
      <x:c r="B10" s="11" t="str">
        <x:v>Penginapan di Jantho Makmur (4 unit tercatat BPS; nama belum teridentifikasi)</x:v>
      </x:c>
      <x:c r="C10" s="11" t="str">
        <x:v>Aceh</x:v>
      </x:c>
      <x:c r="D10" s="11" t="str">
        <x:v>Kota Jantho</x:v>
      </x:c>
      <x:c r="E10" s="11" t="str">
        <x:v>Kota Jantho – Jantho Makmur</x:v>
      </x:c>
      <x:c r="F10" s="11" t="str"/>
      <x:c r="G10" s="11" t="str">
        <x:v>Penginapan / losmen (nama belum diketahui)</x:v>
      </x:c>
      <x:c r="H10" s="11" t="str">
        <x:v>Gampong Jantho Makmur, Kecamatan Kota Jantho, Aceh Besar</x:v>
      </x:c>
      <x:c r="I10" s="12" t="str">
        <x:v>Belum ditemukan</x:v>
      </x:c>
      <x:c r="J10" s="12" t="str"/>
      <x:c r="K10" s="11" t="str">
        <x:v>BPS mencatat 4 sarana penginapan pada 2021; nama dan status aktif perlu ditelusuri.</x:v>
      </x:c>
      <x:c r="L10" s="11" t="str">
        <x:v>Rincian fasilitas belum tercantum pada sumber. Konfirmasikan kepada pengelola.</x:v>
      </x:c>
      <x:c r="M10" s="11" t="str">
        <x:v>BPS Kecamatan Kota Jantho Dalam Angka 2024 (data Podes 2021)</x:v>
      </x:c>
      <x:c r="N10" s="11" t="str">
        <x:v>Penginapan_Kota_Jantho_dan_Sekitarnya.xlsx (Daftar Penginapan)</x:v>
      </x:c>
      <x:c r="O10" s="13" t="n">
        <x:v>6</x:v>
      </x:c>
      <x:c r="P10" s="11" t="str">
        <x:v>BPS mencatat 4 sarana penginapan pada 2021; nama dan status aktif perlu ditelusuri.</x:v>
      </x:c>
      <x:c r="Q10" s="11" t="str">
        <x:v>Penginapan baru</x:v>
      </x:c>
      <x:c r="R10" s="11" t="str">
        <x:v>reservasi/index.html?propertyId=aceh-kota-jantho-penginapan-di-jantho-makmur-4-unit-tercatat-bps-nama-belum-teridentifikasi&amp;property=Penginapan%20di%20Jantho%20Makmur%20(4%20unit%20tercatat%20BPS%3B%20nama%20belum%20teridentifikasi)</x:v>
      </x:c>
    </x:row>
    <x:row r="11" ht="24" hidden="0" customHeight="1">
      <x:c r="A11" s="11" t="str">
        <x:v>aceh-kota-jantho-penginapan-lokal-nama-belum-terverifikasi</x:v>
      </x:c>
      <x:c r="B11" s="11" t="str">
        <x:v>Penginapan lokal (nama belum terverifikasi)</x:v>
      </x:c>
      <x:c r="C11" s="11" t="str">
        <x:v>Aceh</x:v>
      </x:c>
      <x:c r="D11" s="11" t="str">
        <x:v>Kota Jantho</x:v>
      </x:c>
      <x:c r="E11" s="11" t="str">
        <x:v>Kota Jantho – kawasan Jantho</x:v>
      </x:c>
      <x:c r="F11" s="11" t="str"/>
      <x:c r="G11" s="11" t="str">
        <x:v>Homestay / losmen / wisma (belum teridentifikasi)</x:v>
      </x:c>
      <x:c r="H11" s="11" t="str">
        <x:v>Kota Jantho, Kabupaten Aceh Besar</x:v>
      </x:c>
      <x:c r="I11" s="12" t="str">
        <x:v>Belum ditemukan</x:v>
      </x:c>
      <x:c r="J11" s="12" t="str"/>
      <x:c r="K11" s="11" t="str">
        <x:v>Tidak ada cukup informasi publik untuk mengidentifikasi properti spesifik dengan yakin.</x:v>
      </x:c>
      <x:c r="L11" s="11" t="str">
        <x:v>Rincian fasilitas belum tercantum pada sumber. Konfirmasikan kepada pengelola.</x:v>
      </x:c>
      <x:c r="M11" s="11" t="str">
        <x:v>Direktori akomodasi / pencarian lokal</x:v>
      </x:c>
      <x:c r="N11" s="11" t="str">
        <x:v>Penginapan_Kota_Jantho_dan_Sekitarnya.xlsx (Daftar Penginapan)</x:v>
      </x:c>
      <x:c r="O11" s="13" t="n">
        <x:v>7</x:v>
      </x:c>
      <x:c r="P11" s="11" t="str">
        <x:v>Tidak ada cukup informasi publik untuk mengidentifikasi properti spesifik dengan yakin.</x:v>
      </x:c>
      <x:c r="Q11" s="11" t="str">
        <x:v>Penginapan baru</x:v>
      </x:c>
      <x:c r="R11" s="11" t="str">
        <x:v>reservasi/index.html?propertyId=aceh-kota-jantho-penginapan-lokal-nama-belum-terverifikasi&amp;property=Penginapan%20lokal%20(nama%20belum%20terverifikasi)</x:v>
      </x:c>
    </x:row>
    <x:row r="12" ht="24" hidden="0" customHeight="1">
      <x:c r="A12" s="11" t="str">
        <x:v>aceh-kota-jantho-penginapan-sekitar-indrapuri-nama-belum-terverifikasi</x:v>
      </x:c>
      <x:c r="B12" s="11" t="str">
        <x:v>Penginapan sekitar Indrapuri (nama belum terverifikasi)</x:v>
      </x:c>
      <x:c r="C12" s="11" t="str">
        <x:v>Aceh</x:v>
      </x:c>
      <x:c r="D12" s="11" t="str">
        <x:v>Kota Jantho</x:v>
      </x:c>
      <x:c r="E12" s="11" t="str">
        <x:v>Indrapuri – sekitar jalur ke Jantho</x:v>
      </x:c>
      <x:c r="F12" s="11" t="str"/>
      <x:c r="G12" s="11" t="str">
        <x:v>Hotel / losmen / homestay (belum teridentifikasi)</x:v>
      </x:c>
      <x:c r="H12" s="11" t="str">
        <x:v>Kecamatan Indrapuri, Aceh Besar</x:v>
      </x:c>
      <x:c r="I12" s="12" t="str">
        <x:v>Belum ditemukan</x:v>
      </x:c>
      <x:c r="J12" s="12" t="str"/>
      <x:c r="K12" s="11" t="str">
        <x:v>Entri area untuk tindak lanjut riset; bukan properti terverifikasi.</x:v>
      </x:c>
      <x:c r="L12" s="11" t="str">
        <x:v>Rincian fasilitas belum tercantum pada sumber. Konfirmasikan kepada pengelola.</x:v>
      </x:c>
      <x:c r="M12" s="11" t="str">
        <x:v>Pemetaan kawasan sekitar</x:v>
      </x:c>
      <x:c r="N12" s="11" t="str">
        <x:v>Penginapan_Kota_Jantho_dan_Sekitarnya.xlsx (Daftar Penginapan)</x:v>
      </x:c>
      <x:c r="O12" s="13" t="n">
        <x:v>9</x:v>
      </x:c>
      <x:c r="P12" s="11" t="str">
        <x:v>Entri area untuk tindak lanjut riset; bukan properti terverifikasi.</x:v>
      </x:c>
      <x:c r="Q12" s="11" t="str">
        <x:v>Penginapan baru</x:v>
      </x:c>
      <x:c r="R12" s="11" t="str">
        <x:v>reservasi/index.html?propertyId=aceh-kota-jantho-penginapan-sekitar-indrapuri-nama-belum-terverifikasi&amp;property=Penginapan%20sekitar%20Indrapuri%20(nama%20belum%20terverifikasi)</x:v>
      </x:c>
    </x:row>
    <x:row r="13" ht="24" hidden="0" customHeight="1">
      <x:c r="A13" s="11" t="str">
        <x:v>aceh-kota-jantho-penginapan-sekitar-seulimeum-nama-belum-terverifikasi</x:v>
      </x:c>
      <x:c r="B13" s="11" t="str">
        <x:v>Penginapan sekitar Seulimeum (nama belum terverifikasi)</x:v>
      </x:c>
      <x:c r="C13" s="11" t="str">
        <x:v>Aceh</x:v>
      </x:c>
      <x:c r="D13" s="11" t="str">
        <x:v>Kota Jantho</x:v>
      </x:c>
      <x:c r="E13" s="11" t="str">
        <x:v>Seulimeum – sekitar jalur ke Jantho</x:v>
      </x:c>
      <x:c r="F13" s="11" t="str"/>
      <x:c r="G13" s="11" t="str">
        <x:v>Hotel / losmen / homestay (belum teridentifikasi)</x:v>
      </x:c>
      <x:c r="H13" s="11" t="str">
        <x:v>Kecamatan Seulimeum, Aceh Besar</x:v>
      </x:c>
      <x:c r="I13" s="12" t="str">
        <x:v>Belum ditemukan</x:v>
      </x:c>
      <x:c r="J13" s="12" t="str"/>
      <x:c r="K13" s="11" t="str">
        <x:v>Entri area untuk tindak lanjut riset; bukan properti terverifikasi.</x:v>
      </x:c>
      <x:c r="L13" s="11" t="str">
        <x:v>Rincian fasilitas belum tercantum pada sumber. Konfirmasikan kepada pengelola.</x:v>
      </x:c>
      <x:c r="M13" s="11" t="str">
        <x:v>Pemetaan kawasan sekitar</x:v>
      </x:c>
      <x:c r="N13" s="11" t="str">
        <x:v>Penginapan_Kota_Jantho_dan_Sekitarnya.xlsx (Daftar Penginapan)</x:v>
      </x:c>
      <x:c r="O13" s="13" t="n">
        <x:v>10</x:v>
      </x:c>
      <x:c r="P13" s="11" t="str">
        <x:v>Entri area untuk tindak lanjut riset; bukan properti terverifikasi.</x:v>
      </x:c>
      <x:c r="Q13" s="11" t="str">
        <x:v>Penginapan baru</x:v>
      </x:c>
      <x:c r="R13" s="11" t="str">
        <x:v>reservasi/index.html?propertyId=aceh-kota-jantho-penginapan-sekitar-seulimeum-nama-belum-terverifikasi&amp;property=Penginapan%20sekitar%20Seulimeum%20(nama%20belum%20terverifikasi)</x:v>
      </x:c>
    </x:row>
    <x:row r="14" ht="24" hidden="0" customHeight="1">
      <x:c r="A14" s="11" t="str">
        <x:v>aceh-kota-jantho-wisma-atlet-kota-jantho</x:v>
      </x:c>
      <x:c r="B14" s="11" t="str">
        <x:v>Wisma Atlet Kota Jantho</x:v>
      </x:c>
      <x:c r="C14" s="11" t="str">
        <x:v>Aceh</x:v>
      </x:c>
      <x:c r="D14" s="11" t="str">
        <x:v>Kota Jantho</x:v>
      </x:c>
      <x:c r="E14" s="11" t="str">
        <x:v>Kota Jantho – Jantho Makmur</x:v>
      </x:c>
      <x:c r="F14" s="11" t="str"/>
      <x:c r="G14" s="11" t="str">
        <x:v>Wisma / lodge</x:v>
      </x:c>
      <x:c r="H14" s="11" t="str">
        <x:v>Jl. Prof. A. Majid Ibrahim, Jantho Makmur, Kota Jantho, Aceh Besar</x:v>
      </x:c>
      <x:c r="I14" s="12" t="str">
        <x:v>Belum ditemukan</x:v>
      </x:c>
      <x:c r="J14" s="12" t="str"/>
      <x:c r="K14" s="11" t="str">
        <x:v>Fasilitas penginapan terkait kawasan olahraga; tanyakan apakah menerima tamu umum.</x:v>
      </x:c>
      <x:c r="L14" s="11" t="str">
        <x:v>Rincian fasilitas belum tercantum pada sumber. Konfirmasikan kepada pengelola.</x:v>
      </x:c>
      <x:c r="M14" s="11" t="str">
        <x:v>Google Maps business listing / berita fasilitas olahraga</x:v>
      </x:c>
      <x:c r="N14" s="11" t="str">
        <x:v>Penginapan_Kota_Jantho_dan_Sekitarnya.xlsx (Daftar Penginapan)</x:v>
      </x:c>
      <x:c r="O14" s="13" t="n">
        <x:v>3</x:v>
      </x:c>
      <x:c r="P14" s="11" t="str">
        <x:v>Fasilitas penginapan terkait kawasan olahraga; tanyakan apakah menerima tamu umum.</x:v>
      </x:c>
      <x:c r="Q14" s="11" t="str">
        <x:v>Penginapan baru</x:v>
      </x:c>
      <x:c r="R14" s="11" t="str">
        <x:v>reservasi/index.html?propertyId=aceh-kota-jantho-wisma-atlet-kota-jantho&amp;property=Wisma%20Atlet%20Kota%20Jantho</x:v>
      </x:c>
    </x:row>
  </x:sheetData>
  <x:pageMargins left="0.7" right="0.7" top="0.75" bottom="0.75" header="0.3" footer="0.3"/>
  <x:tableParts count="1">
    <x:tablePart xmlns:r="http://schemas.openxmlformats.org/officeDocument/2006/relationships" r:id="Rb861e701e9a04594"/>
  </x:tableParts>
</x:worksheet>
</file>